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512\Downloads\"/>
    </mc:Choice>
  </mc:AlternateContent>
  <xr:revisionPtr revIDLastSave="0" documentId="13_ncr:1_{765211E0-1517-4785-B7BF-11254679089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L11" i="1" s="1"/>
  <c r="K8" i="1"/>
  <c r="M8" i="1" s="1"/>
  <c r="L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E6" i="1"/>
  <c r="I3047" i="1" s="1"/>
  <c r="L5" i="1" l="1"/>
  <c r="M5" i="1" s="1"/>
  <c r="I4979" i="1"/>
  <c r="I4931" i="1"/>
  <c r="I4883" i="1"/>
  <c r="I4835" i="1"/>
  <c r="I4787" i="1"/>
  <c r="I4729" i="1"/>
  <c r="I4657" i="1"/>
  <c r="I4585" i="1"/>
  <c r="I4513" i="1"/>
  <c r="I4441" i="1"/>
  <c r="I4369" i="1"/>
  <c r="I4297" i="1"/>
  <c r="I4225" i="1"/>
  <c r="I4153" i="1"/>
  <c r="I4078" i="1"/>
  <c r="I3985" i="1"/>
  <c r="I3750" i="1"/>
  <c r="I3462" i="1"/>
  <c r="I3162" i="1"/>
  <c r="I4969" i="1"/>
  <c r="I4921" i="1"/>
  <c r="I4873" i="1"/>
  <c r="I4825" i="1"/>
  <c r="I4777" i="1"/>
  <c r="I4728" i="1"/>
  <c r="I4656" i="1"/>
  <c r="I4584" i="1"/>
  <c r="I4512" i="1"/>
  <c r="I4440" i="1"/>
  <c r="I4368" i="1"/>
  <c r="I4296" i="1"/>
  <c r="I4224" i="1"/>
  <c r="I4152" i="1"/>
  <c r="I4077" i="1"/>
  <c r="I3978" i="1"/>
  <c r="I3749" i="1"/>
  <c r="I3461" i="1"/>
  <c r="I3161" i="1"/>
  <c r="I4357" i="1"/>
  <c r="I4967" i="1"/>
  <c r="I4919" i="1"/>
  <c r="I4871" i="1"/>
  <c r="I4823" i="1"/>
  <c r="I4775" i="1"/>
  <c r="I4716" i="1"/>
  <c r="I4644" i="1"/>
  <c r="I4572" i="1"/>
  <c r="I4500" i="1"/>
  <c r="I4428" i="1"/>
  <c r="I4356" i="1"/>
  <c r="I4284" i="1"/>
  <c r="I4212" i="1"/>
  <c r="I4140" i="1"/>
  <c r="I4061" i="1"/>
  <c r="I3952" i="1"/>
  <c r="I3701" i="1"/>
  <c r="I3413" i="1"/>
  <c r="I3103" i="1"/>
  <c r="I4824" i="1"/>
  <c r="I3104" i="1"/>
  <c r="I4957" i="1"/>
  <c r="I4909" i="1"/>
  <c r="I4861" i="1"/>
  <c r="I4813" i="1"/>
  <c r="I4765" i="1"/>
  <c r="I4705" i="1"/>
  <c r="I4633" i="1"/>
  <c r="I4561" i="1"/>
  <c r="I4489" i="1"/>
  <c r="I4417" i="1"/>
  <c r="I4345" i="1"/>
  <c r="I4273" i="1"/>
  <c r="I4201" i="1"/>
  <c r="I4129" i="1"/>
  <c r="I4048" i="1"/>
  <c r="I3927" i="1"/>
  <c r="I3654" i="1"/>
  <c r="I3366" i="1"/>
  <c r="I2" i="1"/>
  <c r="I14" i="1"/>
  <c r="I26" i="1"/>
  <c r="I38" i="1"/>
  <c r="I50" i="1"/>
  <c r="I62" i="1"/>
  <c r="I74" i="1"/>
  <c r="I86" i="1"/>
  <c r="I98" i="1"/>
  <c r="I110" i="1"/>
  <c r="I122" i="1"/>
  <c r="I134" i="1"/>
  <c r="I146" i="1"/>
  <c r="I158" i="1"/>
  <c r="I170" i="1"/>
  <c r="I182" i="1"/>
  <c r="I194" i="1"/>
  <c r="I206" i="1"/>
  <c r="I218" i="1"/>
  <c r="I230" i="1"/>
  <c r="I242" i="1"/>
  <c r="I254" i="1"/>
  <c r="I266" i="1"/>
  <c r="I278" i="1"/>
  <c r="I290" i="1"/>
  <c r="I302" i="1"/>
  <c r="I314" i="1"/>
  <c r="I326" i="1"/>
  <c r="I338" i="1"/>
  <c r="I350" i="1"/>
  <c r="I362" i="1"/>
  <c r="I374" i="1"/>
  <c r="I386" i="1"/>
  <c r="I398" i="1"/>
  <c r="I410" i="1"/>
  <c r="I422" i="1"/>
  <c r="I434" i="1"/>
  <c r="I446" i="1"/>
  <c r="I458" i="1"/>
  <c r="I470" i="1"/>
  <c r="I482" i="1"/>
  <c r="I494" i="1"/>
  <c r="I506" i="1"/>
  <c r="I518" i="1"/>
  <c r="I530" i="1"/>
  <c r="I542" i="1"/>
  <c r="I554" i="1"/>
  <c r="I566" i="1"/>
  <c r="I578" i="1"/>
  <c r="I590" i="1"/>
  <c r="I602" i="1"/>
  <c r="I614" i="1"/>
  <c r="I626" i="1"/>
  <c r="I3" i="1"/>
  <c r="I15" i="1"/>
  <c r="I27" i="1"/>
  <c r="I39" i="1"/>
  <c r="I51" i="1"/>
  <c r="I63" i="1"/>
  <c r="I75" i="1"/>
  <c r="I87" i="1"/>
  <c r="I99" i="1"/>
  <c r="I111" i="1"/>
  <c r="I123" i="1"/>
  <c r="I135" i="1"/>
  <c r="I147" i="1"/>
  <c r="I159" i="1"/>
  <c r="I171" i="1"/>
  <c r="I183" i="1"/>
  <c r="I195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351" i="1"/>
  <c r="I363" i="1"/>
  <c r="I375" i="1"/>
  <c r="I387" i="1"/>
  <c r="I399" i="1"/>
  <c r="I411" i="1"/>
  <c r="I423" i="1"/>
  <c r="I435" i="1"/>
  <c r="I447" i="1"/>
  <c r="I459" i="1"/>
  <c r="I471" i="1"/>
  <c r="I4" i="1"/>
  <c r="I16" i="1"/>
  <c r="I28" i="1"/>
  <c r="I40" i="1"/>
  <c r="I52" i="1"/>
  <c r="I64" i="1"/>
  <c r="I76" i="1"/>
  <c r="I88" i="1"/>
  <c r="I100" i="1"/>
  <c r="I112" i="1"/>
  <c r="I124" i="1"/>
  <c r="I136" i="1"/>
  <c r="I148" i="1"/>
  <c r="I160" i="1"/>
  <c r="I172" i="1"/>
  <c r="I184" i="1"/>
  <c r="I196" i="1"/>
  <c r="I208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5" i="1"/>
  <c r="I17" i="1"/>
  <c r="I29" i="1"/>
  <c r="I41" i="1"/>
  <c r="I53" i="1"/>
  <c r="I65" i="1"/>
  <c r="I77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I509" i="1"/>
  <c r="I521" i="1"/>
  <c r="I533" i="1"/>
  <c r="I545" i="1"/>
  <c r="I557" i="1"/>
  <c r="I569" i="1"/>
  <c r="I581" i="1"/>
  <c r="I593" i="1"/>
  <c r="I605" i="1"/>
  <c r="I617" i="1"/>
  <c r="I629" i="1"/>
  <c r="I641" i="1"/>
  <c r="I653" i="1"/>
  <c r="I665" i="1"/>
  <c r="I677" i="1"/>
  <c r="I689" i="1"/>
  <c r="I701" i="1"/>
  <c r="I713" i="1"/>
  <c r="I725" i="1"/>
  <c r="I737" i="1"/>
  <c r="I749" i="1"/>
  <c r="I761" i="1"/>
  <c r="I773" i="1"/>
  <c r="I785" i="1"/>
  <c r="I797" i="1"/>
  <c r="I809" i="1"/>
  <c r="I821" i="1"/>
  <c r="I833" i="1"/>
  <c r="I845" i="1"/>
  <c r="I857" i="1"/>
  <c r="I869" i="1"/>
  <c r="I881" i="1"/>
  <c r="I893" i="1"/>
  <c r="I905" i="1"/>
  <c r="I917" i="1"/>
  <c r="I929" i="1"/>
  <c r="I941" i="1"/>
  <c r="I953" i="1"/>
  <c r="I965" i="1"/>
  <c r="I977" i="1"/>
  <c r="I989" i="1"/>
  <c r="I1001" i="1"/>
  <c r="I1013" i="1"/>
  <c r="I6" i="1"/>
  <c r="I18" i="1"/>
  <c r="I30" i="1"/>
  <c r="I42" i="1"/>
  <c r="I54" i="1"/>
  <c r="I66" i="1"/>
  <c r="I78" i="1"/>
  <c r="I90" i="1"/>
  <c r="I102" i="1"/>
  <c r="I114" i="1"/>
  <c r="I126" i="1"/>
  <c r="I138" i="1"/>
  <c r="I150" i="1"/>
  <c r="I162" i="1"/>
  <c r="I174" i="1"/>
  <c r="I186" i="1"/>
  <c r="I198" i="1"/>
  <c r="I210" i="1"/>
  <c r="I222" i="1"/>
  <c r="I234" i="1"/>
  <c r="I246" i="1"/>
  <c r="I258" i="1"/>
  <c r="I270" i="1"/>
  <c r="I282" i="1"/>
  <c r="I294" i="1"/>
  <c r="I306" i="1"/>
  <c r="I318" i="1"/>
  <c r="I330" i="1"/>
  <c r="I342" i="1"/>
  <c r="I354" i="1"/>
  <c r="I366" i="1"/>
  <c r="I378" i="1"/>
  <c r="I390" i="1"/>
  <c r="I402" i="1"/>
  <c r="I414" i="1"/>
  <c r="I426" i="1"/>
  <c r="I438" i="1"/>
  <c r="I450" i="1"/>
  <c r="I462" i="1"/>
  <c r="I474" i="1"/>
  <c r="I486" i="1"/>
  <c r="I498" i="1"/>
  <c r="I510" i="1"/>
  <c r="I522" i="1"/>
  <c r="I534" i="1"/>
  <c r="I546" i="1"/>
  <c r="I558" i="1"/>
  <c r="I570" i="1"/>
  <c r="I7" i="1"/>
  <c r="I19" i="1"/>
  <c r="I31" i="1"/>
  <c r="I43" i="1"/>
  <c r="I55" i="1"/>
  <c r="I67" i="1"/>
  <c r="I79" i="1"/>
  <c r="I91" i="1"/>
  <c r="I103" i="1"/>
  <c r="I115" i="1"/>
  <c r="I127" i="1"/>
  <c r="I139" i="1"/>
  <c r="I151" i="1"/>
  <c r="I163" i="1"/>
  <c r="I175" i="1"/>
  <c r="I187" i="1"/>
  <c r="I199" i="1"/>
  <c r="I211" i="1"/>
  <c r="I223" i="1"/>
  <c r="I235" i="1"/>
  <c r="I247" i="1"/>
  <c r="I259" i="1"/>
  <c r="I271" i="1"/>
  <c r="I283" i="1"/>
  <c r="I295" i="1"/>
  <c r="I307" i="1"/>
  <c r="I319" i="1"/>
  <c r="I331" i="1"/>
  <c r="I343" i="1"/>
  <c r="I355" i="1"/>
  <c r="I367" i="1"/>
  <c r="I379" i="1"/>
  <c r="I391" i="1"/>
  <c r="I403" i="1"/>
  <c r="I415" i="1"/>
  <c r="I427" i="1"/>
  <c r="I439" i="1"/>
  <c r="I451" i="1"/>
  <c r="I463" i="1"/>
  <c r="I475" i="1"/>
  <c r="I487" i="1"/>
  <c r="I499" i="1"/>
  <c r="I511" i="1"/>
  <c r="I523" i="1"/>
  <c r="I535" i="1"/>
  <c r="I547" i="1"/>
  <c r="I559" i="1"/>
  <c r="I571" i="1"/>
  <c r="I583" i="1"/>
  <c r="I595" i="1"/>
  <c r="I607" i="1"/>
  <c r="I619" i="1"/>
  <c r="I631" i="1"/>
  <c r="I643" i="1"/>
  <c r="I655" i="1"/>
  <c r="I667" i="1"/>
  <c r="I679" i="1"/>
  <c r="I691" i="1"/>
  <c r="I703" i="1"/>
  <c r="I715" i="1"/>
  <c r="I727" i="1"/>
  <c r="I739" i="1"/>
  <c r="I751" i="1"/>
  <c r="I763" i="1"/>
  <c r="I775" i="1"/>
  <c r="I787" i="1"/>
  <c r="I799" i="1"/>
  <c r="I811" i="1"/>
  <c r="I823" i="1"/>
  <c r="I835" i="1"/>
  <c r="I847" i="1"/>
  <c r="I859" i="1"/>
  <c r="I871" i="1"/>
  <c r="I883" i="1"/>
  <c r="I895" i="1"/>
  <c r="I907" i="1"/>
  <c r="I919" i="1"/>
  <c r="I931" i="1"/>
  <c r="I943" i="1"/>
  <c r="I955" i="1"/>
  <c r="I967" i="1"/>
  <c r="I979" i="1"/>
  <c r="I991" i="1"/>
  <c r="I1003" i="1"/>
  <c r="I1015" i="1"/>
  <c r="I8" i="1"/>
  <c r="I20" i="1"/>
  <c r="I32" i="1"/>
  <c r="I44" i="1"/>
  <c r="I56" i="1"/>
  <c r="I68" i="1"/>
  <c r="I80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48" i="1"/>
  <c r="I260" i="1"/>
  <c r="I272" i="1"/>
  <c r="I284" i="1"/>
  <c r="I296" i="1"/>
  <c r="I308" i="1"/>
  <c r="I320" i="1"/>
  <c r="I332" i="1"/>
  <c r="I344" i="1"/>
  <c r="I356" i="1"/>
  <c r="I368" i="1"/>
  <c r="I380" i="1"/>
  <c r="I392" i="1"/>
  <c r="I404" i="1"/>
  <c r="I416" i="1"/>
  <c r="I428" i="1"/>
  <c r="I440" i="1"/>
  <c r="I452" i="1"/>
  <c r="I464" i="1"/>
  <c r="I476" i="1"/>
  <c r="I9" i="1"/>
  <c r="I21" i="1"/>
  <c r="I33" i="1"/>
  <c r="I45" i="1"/>
  <c r="I57" i="1"/>
  <c r="I69" i="1"/>
  <c r="I81" i="1"/>
  <c r="I93" i="1"/>
  <c r="I105" i="1"/>
  <c r="I117" i="1"/>
  <c r="I129" i="1"/>
  <c r="I141" i="1"/>
  <c r="I153" i="1"/>
  <c r="I165" i="1"/>
  <c r="I177" i="1"/>
  <c r="I189" i="1"/>
  <c r="I201" i="1"/>
  <c r="I213" i="1"/>
  <c r="I225" i="1"/>
  <c r="I237" i="1"/>
  <c r="I249" i="1"/>
  <c r="I261" i="1"/>
  <c r="I273" i="1"/>
  <c r="I285" i="1"/>
  <c r="I297" i="1"/>
  <c r="I309" i="1"/>
  <c r="I321" i="1"/>
  <c r="I333" i="1"/>
  <c r="I345" i="1"/>
  <c r="I357" i="1"/>
  <c r="I369" i="1"/>
  <c r="I381" i="1"/>
  <c r="I393" i="1"/>
  <c r="I405" i="1"/>
  <c r="I417" i="1"/>
  <c r="I429" i="1"/>
  <c r="I441" i="1"/>
  <c r="I453" i="1"/>
  <c r="I465" i="1"/>
  <c r="I477" i="1"/>
  <c r="I489" i="1"/>
  <c r="I501" i="1"/>
  <c r="I513" i="1"/>
  <c r="I525" i="1"/>
  <c r="I537" i="1"/>
  <c r="I549" i="1"/>
  <c r="I561" i="1"/>
  <c r="I573" i="1"/>
  <c r="I585" i="1"/>
  <c r="I597" i="1"/>
  <c r="I609" i="1"/>
  <c r="I621" i="1"/>
  <c r="I633" i="1"/>
  <c r="I645" i="1"/>
  <c r="I657" i="1"/>
  <c r="I669" i="1"/>
  <c r="I681" i="1"/>
  <c r="I693" i="1"/>
  <c r="I705" i="1"/>
  <c r="I717" i="1"/>
  <c r="I729" i="1"/>
  <c r="I741" i="1"/>
  <c r="I753" i="1"/>
  <c r="I765" i="1"/>
  <c r="I777" i="1"/>
  <c r="I789" i="1"/>
  <c r="I801" i="1"/>
  <c r="I813" i="1"/>
  <c r="I825" i="1"/>
  <c r="I837" i="1"/>
  <c r="I849" i="1"/>
  <c r="I861" i="1"/>
  <c r="I873" i="1"/>
  <c r="I885" i="1"/>
  <c r="I897" i="1"/>
  <c r="I909" i="1"/>
  <c r="I921" i="1"/>
  <c r="I933" i="1"/>
  <c r="I945" i="1"/>
  <c r="I957" i="1"/>
  <c r="I969" i="1"/>
  <c r="I981" i="1"/>
  <c r="I993" i="1"/>
  <c r="I1005" i="1"/>
  <c r="I1017" i="1"/>
  <c r="I10" i="1"/>
  <c r="I22" i="1"/>
  <c r="I34" i="1"/>
  <c r="I46" i="1"/>
  <c r="I58" i="1"/>
  <c r="I70" i="1"/>
  <c r="I82" i="1"/>
  <c r="I94" i="1"/>
  <c r="I106" i="1"/>
  <c r="I118" i="1"/>
  <c r="I130" i="1"/>
  <c r="I142" i="1"/>
  <c r="I154" i="1"/>
  <c r="I166" i="1"/>
  <c r="I178" i="1"/>
  <c r="I190" i="1"/>
  <c r="I202" i="1"/>
  <c r="I214" i="1"/>
  <c r="I226" i="1"/>
  <c r="I238" i="1"/>
  <c r="I250" i="1"/>
  <c r="I262" i="1"/>
  <c r="I274" i="1"/>
  <c r="I286" i="1"/>
  <c r="I298" i="1"/>
  <c r="I310" i="1"/>
  <c r="I322" i="1"/>
  <c r="I334" i="1"/>
  <c r="I346" i="1"/>
  <c r="I358" i="1"/>
  <c r="I370" i="1"/>
  <c r="I382" i="1"/>
  <c r="I394" i="1"/>
  <c r="I406" i="1"/>
  <c r="I418" i="1"/>
  <c r="I430" i="1"/>
  <c r="I442" i="1"/>
  <c r="I454" i="1"/>
  <c r="I466" i="1"/>
  <c r="I478" i="1"/>
  <c r="I490" i="1"/>
  <c r="I11" i="1"/>
  <c r="I23" i="1"/>
  <c r="I35" i="1"/>
  <c r="I47" i="1"/>
  <c r="I59" i="1"/>
  <c r="I71" i="1"/>
  <c r="I83" i="1"/>
  <c r="I95" i="1"/>
  <c r="I107" i="1"/>
  <c r="I119" i="1"/>
  <c r="I131" i="1"/>
  <c r="I143" i="1"/>
  <c r="I155" i="1"/>
  <c r="I167" i="1"/>
  <c r="I179" i="1"/>
  <c r="I191" i="1"/>
  <c r="I203" i="1"/>
  <c r="I215" i="1"/>
  <c r="I227" i="1"/>
  <c r="I239" i="1"/>
  <c r="I251" i="1"/>
  <c r="I263" i="1"/>
  <c r="I275" i="1"/>
  <c r="I287" i="1"/>
  <c r="I299" i="1"/>
  <c r="I311" i="1"/>
  <c r="I323" i="1"/>
  <c r="I335" i="1"/>
  <c r="I347" i="1"/>
  <c r="I359" i="1"/>
  <c r="I371" i="1"/>
  <c r="I383" i="1"/>
  <c r="I395" i="1"/>
  <c r="I407" i="1"/>
  <c r="I419" i="1"/>
  <c r="I431" i="1"/>
  <c r="I443" i="1"/>
  <c r="I455" i="1"/>
  <c r="I467" i="1"/>
  <c r="I479" i="1"/>
  <c r="I491" i="1"/>
  <c r="I503" i="1"/>
  <c r="I515" i="1"/>
  <c r="I527" i="1"/>
  <c r="I539" i="1"/>
  <c r="I551" i="1"/>
  <c r="I563" i="1"/>
  <c r="I575" i="1"/>
  <c r="I587" i="1"/>
  <c r="I599" i="1"/>
  <c r="I611" i="1"/>
  <c r="I623" i="1"/>
  <c r="I635" i="1"/>
  <c r="I647" i="1"/>
  <c r="I659" i="1"/>
  <c r="I671" i="1"/>
  <c r="I683" i="1"/>
  <c r="I695" i="1"/>
  <c r="I707" i="1"/>
  <c r="I719" i="1"/>
  <c r="I731" i="1"/>
  <c r="I743" i="1"/>
  <c r="I755" i="1"/>
  <c r="I767" i="1"/>
  <c r="I779" i="1"/>
  <c r="I12" i="1"/>
  <c r="I24" i="1"/>
  <c r="I36" i="1"/>
  <c r="I48" i="1"/>
  <c r="I60" i="1"/>
  <c r="I72" i="1"/>
  <c r="I84" i="1"/>
  <c r="I96" i="1"/>
  <c r="I108" i="1"/>
  <c r="I120" i="1"/>
  <c r="I132" i="1"/>
  <c r="I144" i="1"/>
  <c r="I156" i="1"/>
  <c r="I168" i="1"/>
  <c r="I180" i="1"/>
  <c r="I192" i="1"/>
  <c r="I204" i="1"/>
  <c r="I216" i="1"/>
  <c r="I228" i="1"/>
  <c r="I240" i="1"/>
  <c r="I252" i="1"/>
  <c r="I264" i="1"/>
  <c r="I276" i="1"/>
  <c r="I288" i="1"/>
  <c r="I300" i="1"/>
  <c r="I312" i="1"/>
  <c r="I324" i="1"/>
  <c r="I336" i="1"/>
  <c r="I348" i="1"/>
  <c r="I360" i="1"/>
  <c r="I13" i="1"/>
  <c r="I25" i="1"/>
  <c r="I37" i="1"/>
  <c r="I49" i="1"/>
  <c r="I61" i="1"/>
  <c r="I73" i="1"/>
  <c r="I85" i="1"/>
  <c r="I97" i="1"/>
  <c r="I109" i="1"/>
  <c r="I121" i="1"/>
  <c r="I133" i="1"/>
  <c r="I145" i="1"/>
  <c r="I157" i="1"/>
  <c r="I169" i="1"/>
  <c r="I181" i="1"/>
  <c r="I193" i="1"/>
  <c r="I205" i="1"/>
  <c r="I217" i="1"/>
  <c r="I229" i="1"/>
  <c r="I241" i="1"/>
  <c r="I253" i="1"/>
  <c r="I265" i="1"/>
  <c r="I277" i="1"/>
  <c r="I289" i="1"/>
  <c r="I301" i="1"/>
  <c r="I313" i="1"/>
  <c r="I325" i="1"/>
  <c r="I337" i="1"/>
  <c r="I349" i="1"/>
  <c r="I361" i="1"/>
  <c r="I373" i="1"/>
  <c r="I385" i="1"/>
  <c r="I397" i="1"/>
  <c r="I409" i="1"/>
  <c r="I421" i="1"/>
  <c r="I433" i="1"/>
  <c r="I364" i="1"/>
  <c r="I436" i="1"/>
  <c r="I483" i="1"/>
  <c r="I508" i="1"/>
  <c r="I532" i="1"/>
  <c r="I556" i="1"/>
  <c r="I580" i="1"/>
  <c r="I601" i="1"/>
  <c r="I622" i="1"/>
  <c r="I640" i="1"/>
  <c r="I660" i="1"/>
  <c r="I676" i="1"/>
  <c r="I696" i="1"/>
  <c r="I712" i="1"/>
  <c r="I732" i="1"/>
  <c r="I748" i="1"/>
  <c r="I768" i="1"/>
  <c r="I784" i="1"/>
  <c r="I802" i="1"/>
  <c r="I817" i="1"/>
  <c r="I832" i="1"/>
  <c r="I850" i="1"/>
  <c r="I865" i="1"/>
  <c r="I880" i="1"/>
  <c r="I898" i="1"/>
  <c r="I913" i="1"/>
  <c r="I928" i="1"/>
  <c r="I946" i="1"/>
  <c r="I961" i="1"/>
  <c r="I976" i="1"/>
  <c r="I994" i="1"/>
  <c r="I1009" i="1"/>
  <c r="I1024" i="1"/>
  <c r="I1036" i="1"/>
  <c r="I1048" i="1"/>
  <c r="I1060" i="1"/>
  <c r="I1072" i="1"/>
  <c r="I1084" i="1"/>
  <c r="I1096" i="1"/>
  <c r="I1108" i="1"/>
  <c r="I1120" i="1"/>
  <c r="I1132" i="1"/>
  <c r="I1144" i="1"/>
  <c r="I1156" i="1"/>
  <c r="I1168" i="1"/>
  <c r="I1180" i="1"/>
  <c r="I1192" i="1"/>
  <c r="I1204" i="1"/>
  <c r="I1216" i="1"/>
  <c r="I1228" i="1"/>
  <c r="I1240" i="1"/>
  <c r="I1252" i="1"/>
  <c r="I1264" i="1"/>
  <c r="I1276" i="1"/>
  <c r="I1288" i="1"/>
  <c r="I1300" i="1"/>
  <c r="I1312" i="1"/>
  <c r="I1324" i="1"/>
  <c r="I1336" i="1"/>
  <c r="I1348" i="1"/>
  <c r="I1360" i="1"/>
  <c r="I1372" i="1"/>
  <c r="I1384" i="1"/>
  <c r="I1396" i="1"/>
  <c r="I1408" i="1"/>
  <c r="I1420" i="1"/>
  <c r="I1432" i="1"/>
  <c r="I1444" i="1"/>
  <c r="I1456" i="1"/>
  <c r="I1468" i="1"/>
  <c r="I1480" i="1"/>
  <c r="I1492" i="1"/>
  <c r="I1504" i="1"/>
  <c r="I1516" i="1"/>
  <c r="I1528" i="1"/>
  <c r="I1540" i="1"/>
  <c r="I1552" i="1"/>
  <c r="I1564" i="1"/>
  <c r="I1576" i="1"/>
  <c r="I1588" i="1"/>
  <c r="I1600" i="1"/>
  <c r="I1612" i="1"/>
  <c r="I1624" i="1"/>
  <c r="I1636" i="1"/>
  <c r="I1648" i="1"/>
  <c r="I372" i="1"/>
  <c r="I444" i="1"/>
  <c r="I484" i="1"/>
  <c r="I512" i="1"/>
  <c r="I536" i="1"/>
  <c r="I560" i="1"/>
  <c r="I582" i="1"/>
  <c r="I603" i="1"/>
  <c r="I624" i="1"/>
  <c r="I642" i="1"/>
  <c r="I661" i="1"/>
  <c r="I678" i="1"/>
  <c r="I697" i="1"/>
  <c r="I714" i="1"/>
  <c r="I733" i="1"/>
  <c r="I750" i="1"/>
  <c r="I769" i="1"/>
  <c r="I786" i="1"/>
  <c r="I803" i="1"/>
  <c r="I818" i="1"/>
  <c r="I834" i="1"/>
  <c r="I851" i="1"/>
  <c r="I866" i="1"/>
  <c r="I882" i="1"/>
  <c r="I899" i="1"/>
  <c r="I914" i="1"/>
  <c r="I930" i="1"/>
  <c r="I947" i="1"/>
  <c r="I962" i="1"/>
  <c r="I978" i="1"/>
  <c r="I995" i="1"/>
  <c r="I1010" i="1"/>
  <c r="I1025" i="1"/>
  <c r="I1037" i="1"/>
  <c r="I1049" i="1"/>
  <c r="I1061" i="1"/>
  <c r="I1073" i="1"/>
  <c r="I1085" i="1"/>
  <c r="I1097" i="1"/>
  <c r="I1109" i="1"/>
  <c r="I1121" i="1"/>
  <c r="I1133" i="1"/>
  <c r="I1145" i="1"/>
  <c r="I1157" i="1"/>
  <c r="I1169" i="1"/>
  <c r="I1181" i="1"/>
  <c r="I1193" i="1"/>
  <c r="I1205" i="1"/>
  <c r="I1217" i="1"/>
  <c r="I1229" i="1"/>
  <c r="I1241" i="1"/>
  <c r="I1253" i="1"/>
  <c r="I1265" i="1"/>
  <c r="I1277" i="1"/>
  <c r="I1289" i="1"/>
  <c r="I1301" i="1"/>
  <c r="I1313" i="1"/>
  <c r="I1325" i="1"/>
  <c r="I1337" i="1"/>
  <c r="I1349" i="1"/>
  <c r="I1361" i="1"/>
  <c r="I1373" i="1"/>
  <c r="I1385" i="1"/>
  <c r="I1397" i="1"/>
  <c r="I1409" i="1"/>
  <c r="I1421" i="1"/>
  <c r="I1433" i="1"/>
  <c r="I1445" i="1"/>
  <c r="I1457" i="1"/>
  <c r="I1469" i="1"/>
  <c r="I1481" i="1"/>
  <c r="I1493" i="1"/>
  <c r="I1505" i="1"/>
  <c r="I1517" i="1"/>
  <c r="I1529" i="1"/>
  <c r="I1541" i="1"/>
  <c r="I1553" i="1"/>
  <c r="I1565" i="1"/>
  <c r="I1577" i="1"/>
  <c r="I376" i="1"/>
  <c r="I445" i="1"/>
  <c r="I488" i="1"/>
  <c r="I514" i="1"/>
  <c r="I538" i="1"/>
  <c r="I562" i="1"/>
  <c r="I584" i="1"/>
  <c r="I604" i="1"/>
  <c r="I625" i="1"/>
  <c r="I644" i="1"/>
  <c r="I662" i="1"/>
  <c r="I680" i="1"/>
  <c r="I698" i="1"/>
  <c r="I716" i="1"/>
  <c r="I734" i="1"/>
  <c r="I752" i="1"/>
  <c r="I770" i="1"/>
  <c r="I788" i="1"/>
  <c r="I804" i="1"/>
  <c r="I819" i="1"/>
  <c r="I836" i="1"/>
  <c r="I852" i="1"/>
  <c r="I867" i="1"/>
  <c r="I884" i="1"/>
  <c r="I900" i="1"/>
  <c r="I915" i="1"/>
  <c r="I932" i="1"/>
  <c r="I948" i="1"/>
  <c r="I963" i="1"/>
  <c r="I980" i="1"/>
  <c r="I996" i="1"/>
  <c r="I1011" i="1"/>
  <c r="I1026" i="1"/>
  <c r="I1038" i="1"/>
  <c r="I1050" i="1"/>
  <c r="I1062" i="1"/>
  <c r="I1074" i="1"/>
  <c r="I1086" i="1"/>
  <c r="I1098" i="1"/>
  <c r="I1110" i="1"/>
  <c r="I1122" i="1"/>
  <c r="I1134" i="1"/>
  <c r="I1146" i="1"/>
  <c r="I1158" i="1"/>
  <c r="I1170" i="1"/>
  <c r="I1182" i="1"/>
  <c r="I1194" i="1"/>
  <c r="I1206" i="1"/>
  <c r="I1218" i="1"/>
  <c r="I1230" i="1"/>
  <c r="I1242" i="1"/>
  <c r="I1254" i="1"/>
  <c r="I1266" i="1"/>
  <c r="I1278" i="1"/>
  <c r="I1290" i="1"/>
  <c r="I1302" i="1"/>
  <c r="I1314" i="1"/>
  <c r="I1326" i="1"/>
  <c r="I1338" i="1"/>
  <c r="I1350" i="1"/>
  <c r="I1362" i="1"/>
  <c r="I1374" i="1"/>
  <c r="I1386" i="1"/>
  <c r="I1398" i="1"/>
  <c r="I1410" i="1"/>
  <c r="I1422" i="1"/>
  <c r="I1434" i="1"/>
  <c r="I1446" i="1"/>
  <c r="I1458" i="1"/>
  <c r="I1470" i="1"/>
  <c r="I1482" i="1"/>
  <c r="I1494" i="1"/>
  <c r="I1506" i="1"/>
  <c r="I1518" i="1"/>
  <c r="I1530" i="1"/>
  <c r="I1542" i="1"/>
  <c r="I1554" i="1"/>
  <c r="I1566" i="1"/>
  <c r="I1578" i="1"/>
  <c r="I384" i="1"/>
  <c r="I448" i="1"/>
  <c r="I492" i="1"/>
  <c r="I516" i="1"/>
  <c r="I540" i="1"/>
  <c r="I564" i="1"/>
  <c r="I586" i="1"/>
  <c r="I606" i="1"/>
  <c r="I627" i="1"/>
  <c r="I646" i="1"/>
  <c r="I663" i="1"/>
  <c r="I682" i="1"/>
  <c r="I699" i="1"/>
  <c r="I718" i="1"/>
  <c r="I735" i="1"/>
  <c r="I754" i="1"/>
  <c r="I771" i="1"/>
  <c r="I790" i="1"/>
  <c r="I805" i="1"/>
  <c r="I820" i="1"/>
  <c r="I838" i="1"/>
  <c r="I853" i="1"/>
  <c r="I868" i="1"/>
  <c r="I886" i="1"/>
  <c r="I901" i="1"/>
  <c r="I916" i="1"/>
  <c r="I934" i="1"/>
  <c r="I949" i="1"/>
  <c r="I964" i="1"/>
  <c r="I982" i="1"/>
  <c r="I997" i="1"/>
  <c r="I1012" i="1"/>
  <c r="I1027" i="1"/>
  <c r="I1039" i="1"/>
  <c r="I1051" i="1"/>
  <c r="I1063" i="1"/>
  <c r="I1075" i="1"/>
  <c r="I1087" i="1"/>
  <c r="I1099" i="1"/>
  <c r="I1111" i="1"/>
  <c r="I1123" i="1"/>
  <c r="I1135" i="1"/>
  <c r="I1147" i="1"/>
  <c r="I1159" i="1"/>
  <c r="I1171" i="1"/>
  <c r="I1183" i="1"/>
  <c r="I1195" i="1"/>
  <c r="I1207" i="1"/>
  <c r="I1219" i="1"/>
  <c r="I1231" i="1"/>
  <c r="I1243" i="1"/>
  <c r="I1255" i="1"/>
  <c r="I1267" i="1"/>
  <c r="I1279" i="1"/>
  <c r="I1291" i="1"/>
  <c r="I1303" i="1"/>
  <c r="I1315" i="1"/>
  <c r="I1327" i="1"/>
  <c r="I1339" i="1"/>
  <c r="I1351" i="1"/>
  <c r="I1363" i="1"/>
  <c r="I388" i="1"/>
  <c r="I456" i="1"/>
  <c r="I493" i="1"/>
  <c r="I517" i="1"/>
  <c r="I541" i="1"/>
  <c r="I565" i="1"/>
  <c r="I588" i="1"/>
  <c r="I608" i="1"/>
  <c r="I628" i="1"/>
  <c r="I648" i="1"/>
  <c r="I664" i="1"/>
  <c r="I684" i="1"/>
  <c r="I700" i="1"/>
  <c r="I720" i="1"/>
  <c r="I736" i="1"/>
  <c r="I756" i="1"/>
  <c r="I772" i="1"/>
  <c r="I791" i="1"/>
  <c r="I806" i="1"/>
  <c r="I822" i="1"/>
  <c r="I839" i="1"/>
  <c r="I854" i="1"/>
  <c r="I870" i="1"/>
  <c r="I887" i="1"/>
  <c r="I902" i="1"/>
  <c r="I918" i="1"/>
  <c r="I935" i="1"/>
  <c r="I950" i="1"/>
  <c r="I966" i="1"/>
  <c r="I983" i="1"/>
  <c r="I998" i="1"/>
  <c r="I1014" i="1"/>
  <c r="I1028" i="1"/>
  <c r="I1040" i="1"/>
  <c r="I1052" i="1"/>
  <c r="I1064" i="1"/>
  <c r="I1076" i="1"/>
  <c r="I1088" i="1"/>
  <c r="I1100" i="1"/>
  <c r="I1112" i="1"/>
  <c r="I1124" i="1"/>
  <c r="I1136" i="1"/>
  <c r="I1148" i="1"/>
  <c r="I1160" i="1"/>
  <c r="I1172" i="1"/>
  <c r="I1184" i="1"/>
  <c r="I1196" i="1"/>
  <c r="I1208" i="1"/>
  <c r="I1220" i="1"/>
  <c r="I1232" i="1"/>
  <c r="I1244" i="1"/>
  <c r="I1256" i="1"/>
  <c r="I1268" i="1"/>
  <c r="I1280" i="1"/>
  <c r="I1292" i="1"/>
  <c r="I1304" i="1"/>
  <c r="I396" i="1"/>
  <c r="I457" i="1"/>
  <c r="I495" i="1"/>
  <c r="I519" i="1"/>
  <c r="I543" i="1"/>
  <c r="I567" i="1"/>
  <c r="I589" i="1"/>
  <c r="I610" i="1"/>
  <c r="I630" i="1"/>
  <c r="I649" i="1"/>
  <c r="I666" i="1"/>
  <c r="I685" i="1"/>
  <c r="I702" i="1"/>
  <c r="I721" i="1"/>
  <c r="I738" i="1"/>
  <c r="I757" i="1"/>
  <c r="I774" i="1"/>
  <c r="I792" i="1"/>
  <c r="I807" i="1"/>
  <c r="I824" i="1"/>
  <c r="I840" i="1"/>
  <c r="I855" i="1"/>
  <c r="I872" i="1"/>
  <c r="I888" i="1"/>
  <c r="I903" i="1"/>
  <c r="I920" i="1"/>
  <c r="I936" i="1"/>
  <c r="I951" i="1"/>
  <c r="I968" i="1"/>
  <c r="I984" i="1"/>
  <c r="I999" i="1"/>
  <c r="I1016" i="1"/>
  <c r="I1029" i="1"/>
  <c r="I1041" i="1"/>
  <c r="I1053" i="1"/>
  <c r="I1065" i="1"/>
  <c r="I1077" i="1"/>
  <c r="I1089" i="1"/>
  <c r="I1101" i="1"/>
  <c r="I1113" i="1"/>
  <c r="I1125" i="1"/>
  <c r="I1137" i="1"/>
  <c r="I1149" i="1"/>
  <c r="I1161" i="1"/>
  <c r="I1173" i="1"/>
  <c r="I1185" i="1"/>
  <c r="I1197" i="1"/>
  <c r="I1209" i="1"/>
  <c r="I1221" i="1"/>
  <c r="I1233" i="1"/>
  <c r="I1245" i="1"/>
  <c r="I1257" i="1"/>
  <c r="I1269" i="1"/>
  <c r="I1281" i="1"/>
  <c r="I1293" i="1"/>
  <c r="I1305" i="1"/>
  <c r="I400" i="1"/>
  <c r="I460" i="1"/>
  <c r="I496" i="1"/>
  <c r="I520" i="1"/>
  <c r="I544" i="1"/>
  <c r="I568" i="1"/>
  <c r="I591" i="1"/>
  <c r="I612" i="1"/>
  <c r="I632" i="1"/>
  <c r="I650" i="1"/>
  <c r="I668" i="1"/>
  <c r="I686" i="1"/>
  <c r="I704" i="1"/>
  <c r="I722" i="1"/>
  <c r="I740" i="1"/>
  <c r="I758" i="1"/>
  <c r="I776" i="1"/>
  <c r="I793" i="1"/>
  <c r="I808" i="1"/>
  <c r="I826" i="1"/>
  <c r="I841" i="1"/>
  <c r="I856" i="1"/>
  <c r="I874" i="1"/>
  <c r="I889" i="1"/>
  <c r="I904" i="1"/>
  <c r="I922" i="1"/>
  <c r="I937" i="1"/>
  <c r="I952" i="1"/>
  <c r="I970" i="1"/>
  <c r="I985" i="1"/>
  <c r="I1000" i="1"/>
  <c r="I1018" i="1"/>
  <c r="I1030" i="1"/>
  <c r="I1042" i="1"/>
  <c r="I1054" i="1"/>
  <c r="I1066" i="1"/>
  <c r="I1078" i="1"/>
  <c r="I1090" i="1"/>
  <c r="I1102" i="1"/>
  <c r="I1114" i="1"/>
  <c r="I1126" i="1"/>
  <c r="I1138" i="1"/>
  <c r="I1150" i="1"/>
  <c r="I1162" i="1"/>
  <c r="I1174" i="1"/>
  <c r="I1186" i="1"/>
  <c r="I1198" i="1"/>
  <c r="I1210" i="1"/>
  <c r="I1222" i="1"/>
  <c r="I1234" i="1"/>
  <c r="I1246" i="1"/>
  <c r="I1258" i="1"/>
  <c r="I1270" i="1"/>
  <c r="I1282" i="1"/>
  <c r="I1294" i="1"/>
  <c r="I1306" i="1"/>
  <c r="I1318" i="1"/>
  <c r="I1330" i="1"/>
  <c r="I1342" i="1"/>
  <c r="I1354" i="1"/>
  <c r="I1366" i="1"/>
  <c r="I1378" i="1"/>
  <c r="I408" i="1"/>
  <c r="I468" i="1"/>
  <c r="I500" i="1"/>
  <c r="I524" i="1"/>
  <c r="I548" i="1"/>
  <c r="I572" i="1"/>
  <c r="I592" i="1"/>
  <c r="I613" i="1"/>
  <c r="I634" i="1"/>
  <c r="I651" i="1"/>
  <c r="I670" i="1"/>
  <c r="I687" i="1"/>
  <c r="I706" i="1"/>
  <c r="I723" i="1"/>
  <c r="I742" i="1"/>
  <c r="I759" i="1"/>
  <c r="I778" i="1"/>
  <c r="I794" i="1"/>
  <c r="I810" i="1"/>
  <c r="I827" i="1"/>
  <c r="I842" i="1"/>
  <c r="I858" i="1"/>
  <c r="I875" i="1"/>
  <c r="I890" i="1"/>
  <c r="I906" i="1"/>
  <c r="I923" i="1"/>
  <c r="I938" i="1"/>
  <c r="I954" i="1"/>
  <c r="I971" i="1"/>
  <c r="I986" i="1"/>
  <c r="I1002" i="1"/>
  <c r="I1019" i="1"/>
  <c r="I1031" i="1"/>
  <c r="I1043" i="1"/>
  <c r="I1055" i="1"/>
  <c r="I1067" i="1"/>
  <c r="I1079" i="1"/>
  <c r="I1091" i="1"/>
  <c r="I1103" i="1"/>
  <c r="I1115" i="1"/>
  <c r="I1127" i="1"/>
  <c r="I1139" i="1"/>
  <c r="I1151" i="1"/>
  <c r="I1163" i="1"/>
  <c r="I1175" i="1"/>
  <c r="I1187" i="1"/>
  <c r="I1199" i="1"/>
  <c r="I412" i="1"/>
  <c r="I469" i="1"/>
  <c r="I502" i="1"/>
  <c r="I526" i="1"/>
  <c r="I550" i="1"/>
  <c r="I574" i="1"/>
  <c r="I594" i="1"/>
  <c r="I615" i="1"/>
  <c r="I636" i="1"/>
  <c r="I652" i="1"/>
  <c r="I672" i="1"/>
  <c r="I688" i="1"/>
  <c r="I708" i="1"/>
  <c r="I724" i="1"/>
  <c r="I744" i="1"/>
  <c r="I760" i="1"/>
  <c r="I780" i="1"/>
  <c r="I795" i="1"/>
  <c r="I812" i="1"/>
  <c r="I828" i="1"/>
  <c r="I843" i="1"/>
  <c r="I860" i="1"/>
  <c r="I876" i="1"/>
  <c r="I891" i="1"/>
  <c r="I908" i="1"/>
  <c r="I924" i="1"/>
  <c r="I939" i="1"/>
  <c r="I956" i="1"/>
  <c r="I972" i="1"/>
  <c r="I987" i="1"/>
  <c r="I1004" i="1"/>
  <c r="I1020" i="1"/>
  <c r="I1032" i="1"/>
  <c r="I1044" i="1"/>
  <c r="I1056" i="1"/>
  <c r="I1068" i="1"/>
  <c r="I1080" i="1"/>
  <c r="I1092" i="1"/>
  <c r="I1104" i="1"/>
  <c r="I1116" i="1"/>
  <c r="I1128" i="1"/>
  <c r="I1140" i="1"/>
  <c r="I1152" i="1"/>
  <c r="I1164" i="1"/>
  <c r="I1176" i="1"/>
  <c r="I1188" i="1"/>
  <c r="I1200" i="1"/>
  <c r="I424" i="1"/>
  <c r="I480" i="1"/>
  <c r="I505" i="1"/>
  <c r="I529" i="1"/>
  <c r="I553" i="1"/>
  <c r="I577" i="1"/>
  <c r="I598" i="1"/>
  <c r="I618" i="1"/>
  <c r="I638" i="1"/>
  <c r="I656" i="1"/>
  <c r="I674" i="1"/>
  <c r="I692" i="1"/>
  <c r="I710" i="1"/>
  <c r="I728" i="1"/>
  <c r="I746" i="1"/>
  <c r="I764" i="1"/>
  <c r="I782" i="1"/>
  <c r="I798" i="1"/>
  <c r="I815" i="1"/>
  <c r="I830" i="1"/>
  <c r="I846" i="1"/>
  <c r="I863" i="1"/>
  <c r="I878" i="1"/>
  <c r="I894" i="1"/>
  <c r="I911" i="1"/>
  <c r="I926" i="1"/>
  <c r="I942" i="1"/>
  <c r="I959" i="1"/>
  <c r="I974" i="1"/>
  <c r="I990" i="1"/>
  <c r="I1007" i="1"/>
  <c r="I432" i="1"/>
  <c r="I481" i="1"/>
  <c r="I507" i="1"/>
  <c r="I531" i="1"/>
  <c r="I555" i="1"/>
  <c r="I579" i="1"/>
  <c r="I600" i="1"/>
  <c r="I420" i="1"/>
  <c r="I658" i="1"/>
  <c r="I766" i="1"/>
  <c r="I864" i="1"/>
  <c r="I960" i="1"/>
  <c r="I1035" i="1"/>
  <c r="I1083" i="1"/>
  <c r="I1131" i="1"/>
  <c r="I1179" i="1"/>
  <c r="I1223" i="1"/>
  <c r="I1249" i="1"/>
  <c r="I1275" i="1"/>
  <c r="I1308" i="1"/>
  <c r="I1329" i="1"/>
  <c r="I1347" i="1"/>
  <c r="I1369" i="1"/>
  <c r="I1388" i="1"/>
  <c r="I1403" i="1"/>
  <c r="I1418" i="1"/>
  <c r="I1436" i="1"/>
  <c r="I1451" i="1"/>
  <c r="I1466" i="1"/>
  <c r="I1484" i="1"/>
  <c r="I1499" i="1"/>
  <c r="I1514" i="1"/>
  <c r="I1532" i="1"/>
  <c r="I1547" i="1"/>
  <c r="I1562" i="1"/>
  <c r="I1580" i="1"/>
  <c r="I1593" i="1"/>
  <c r="I1606" i="1"/>
  <c r="I1619" i="1"/>
  <c r="I1632" i="1"/>
  <c r="I1645" i="1"/>
  <c r="I1658" i="1"/>
  <c r="I1670" i="1"/>
  <c r="I1682" i="1"/>
  <c r="I1694" i="1"/>
  <c r="I1706" i="1"/>
  <c r="I1718" i="1"/>
  <c r="I1730" i="1"/>
  <c r="I1742" i="1"/>
  <c r="I1754" i="1"/>
  <c r="I1766" i="1"/>
  <c r="I1778" i="1"/>
  <c r="I1790" i="1"/>
  <c r="I1802" i="1"/>
  <c r="I1814" i="1"/>
  <c r="I1826" i="1"/>
  <c r="I1838" i="1"/>
  <c r="I1850" i="1"/>
  <c r="I1862" i="1"/>
  <c r="I1874" i="1"/>
  <c r="I1886" i="1"/>
  <c r="I1898" i="1"/>
  <c r="I1910" i="1"/>
  <c r="I1922" i="1"/>
  <c r="I1934" i="1"/>
  <c r="I1946" i="1"/>
  <c r="I1958" i="1"/>
  <c r="I1970" i="1"/>
  <c r="I1982" i="1"/>
  <c r="I1994" i="1"/>
  <c r="I2006" i="1"/>
  <c r="I2018" i="1"/>
  <c r="I2030" i="1"/>
  <c r="I2042" i="1"/>
  <c r="I2054" i="1"/>
  <c r="I2066" i="1"/>
  <c r="I2078" i="1"/>
  <c r="I2090" i="1"/>
  <c r="I2102" i="1"/>
  <c r="I2114" i="1"/>
  <c r="I2126" i="1"/>
  <c r="I2138" i="1"/>
  <c r="I2150" i="1"/>
  <c r="I2162" i="1"/>
  <c r="I2174" i="1"/>
  <c r="I2186" i="1"/>
  <c r="I2198" i="1"/>
  <c r="I2210" i="1"/>
  <c r="I2222" i="1"/>
  <c r="I2234" i="1"/>
  <c r="I2246" i="1"/>
  <c r="I2258" i="1"/>
  <c r="I2270" i="1"/>
  <c r="I472" i="1"/>
  <c r="I673" i="1"/>
  <c r="I781" i="1"/>
  <c r="I877" i="1"/>
  <c r="I973" i="1"/>
  <c r="I1045" i="1"/>
  <c r="I1093" i="1"/>
  <c r="I1141" i="1"/>
  <c r="I1189" i="1"/>
  <c r="I1224" i="1"/>
  <c r="I1250" i="1"/>
  <c r="I1283" i="1"/>
  <c r="I1309" i="1"/>
  <c r="I1331" i="1"/>
  <c r="I1352" i="1"/>
  <c r="I1370" i="1"/>
  <c r="I1389" i="1"/>
  <c r="I1404" i="1"/>
  <c r="I1419" i="1"/>
  <c r="I1437" i="1"/>
  <c r="I1452" i="1"/>
  <c r="I1467" i="1"/>
  <c r="I1485" i="1"/>
  <c r="I1500" i="1"/>
  <c r="I1515" i="1"/>
  <c r="I1533" i="1"/>
  <c r="I1548" i="1"/>
  <c r="I1563" i="1"/>
  <c r="I1581" i="1"/>
  <c r="I1594" i="1"/>
  <c r="I1607" i="1"/>
  <c r="I1620" i="1"/>
  <c r="I1633" i="1"/>
  <c r="I1646" i="1"/>
  <c r="I1659" i="1"/>
  <c r="I1671" i="1"/>
  <c r="I1683" i="1"/>
  <c r="I1695" i="1"/>
  <c r="I1707" i="1"/>
  <c r="I1719" i="1"/>
  <c r="I1731" i="1"/>
  <c r="I1743" i="1"/>
  <c r="I1755" i="1"/>
  <c r="I1767" i="1"/>
  <c r="I1779" i="1"/>
  <c r="I1791" i="1"/>
  <c r="I1803" i="1"/>
  <c r="I1815" i="1"/>
  <c r="I1827" i="1"/>
  <c r="I1839" i="1"/>
  <c r="I1851" i="1"/>
  <c r="I1863" i="1"/>
  <c r="I1875" i="1"/>
  <c r="I1887" i="1"/>
  <c r="I1899" i="1"/>
  <c r="I1911" i="1"/>
  <c r="I1923" i="1"/>
  <c r="I1935" i="1"/>
  <c r="I1947" i="1"/>
  <c r="I1959" i="1"/>
  <c r="I1971" i="1"/>
  <c r="I1983" i="1"/>
  <c r="I1995" i="1"/>
  <c r="I2007" i="1"/>
  <c r="I2019" i="1"/>
  <c r="I2031" i="1"/>
  <c r="I2043" i="1"/>
  <c r="I2055" i="1"/>
  <c r="I2067" i="1"/>
  <c r="I2079" i="1"/>
  <c r="I2091" i="1"/>
  <c r="I2103" i="1"/>
  <c r="I2115" i="1"/>
  <c r="I2127" i="1"/>
  <c r="I2139" i="1"/>
  <c r="I2151" i="1"/>
  <c r="I2163" i="1"/>
  <c r="I2175" i="1"/>
  <c r="I2187" i="1"/>
  <c r="I2199" i="1"/>
  <c r="I2211" i="1"/>
  <c r="I2223" i="1"/>
  <c r="I2235" i="1"/>
  <c r="I2247" i="1"/>
  <c r="I2259" i="1"/>
  <c r="I504" i="1"/>
  <c r="I675" i="1"/>
  <c r="I783" i="1"/>
  <c r="I879" i="1"/>
  <c r="I975" i="1"/>
  <c r="I1046" i="1"/>
  <c r="I1094" i="1"/>
  <c r="I1142" i="1"/>
  <c r="I1190" i="1"/>
  <c r="I1225" i="1"/>
  <c r="I1251" i="1"/>
  <c r="I1284" i="1"/>
  <c r="I1310" i="1"/>
  <c r="I1332" i="1"/>
  <c r="I1353" i="1"/>
  <c r="I1371" i="1"/>
  <c r="I1390" i="1"/>
  <c r="I1405" i="1"/>
  <c r="I1423" i="1"/>
  <c r="I1438" i="1"/>
  <c r="I1453" i="1"/>
  <c r="I1471" i="1"/>
  <c r="I1486" i="1"/>
  <c r="I1501" i="1"/>
  <c r="I1519" i="1"/>
  <c r="I1534" i="1"/>
  <c r="I1549" i="1"/>
  <c r="I1567" i="1"/>
  <c r="I1582" i="1"/>
  <c r="I1595" i="1"/>
  <c r="I1608" i="1"/>
  <c r="I1621" i="1"/>
  <c r="I1634" i="1"/>
  <c r="I1647" i="1"/>
  <c r="I1660" i="1"/>
  <c r="I1672" i="1"/>
  <c r="I1684" i="1"/>
  <c r="I1696" i="1"/>
  <c r="I1708" i="1"/>
  <c r="I1720" i="1"/>
  <c r="I1732" i="1"/>
  <c r="I1744" i="1"/>
  <c r="I1756" i="1"/>
  <c r="I1768" i="1"/>
  <c r="I1780" i="1"/>
  <c r="I1792" i="1"/>
  <c r="I1804" i="1"/>
  <c r="I1816" i="1"/>
  <c r="I1828" i="1"/>
  <c r="I1840" i="1"/>
  <c r="I1852" i="1"/>
  <c r="I1864" i="1"/>
  <c r="I1876" i="1"/>
  <c r="I1888" i="1"/>
  <c r="I1900" i="1"/>
  <c r="I1912" i="1"/>
  <c r="I1924" i="1"/>
  <c r="I1936" i="1"/>
  <c r="I1948" i="1"/>
  <c r="I1960" i="1"/>
  <c r="I1972" i="1"/>
  <c r="I1984" i="1"/>
  <c r="I1996" i="1"/>
  <c r="I2008" i="1"/>
  <c r="I2020" i="1"/>
  <c r="I2032" i="1"/>
  <c r="I2044" i="1"/>
  <c r="I2056" i="1"/>
  <c r="I2068" i="1"/>
  <c r="I2080" i="1"/>
  <c r="I2092" i="1"/>
  <c r="I2104" i="1"/>
  <c r="I2116" i="1"/>
  <c r="I2128" i="1"/>
  <c r="I2140" i="1"/>
  <c r="I2152" i="1"/>
  <c r="I2164" i="1"/>
  <c r="I2176" i="1"/>
  <c r="I2188" i="1"/>
  <c r="I2200" i="1"/>
  <c r="I2212" i="1"/>
  <c r="I2224" i="1"/>
  <c r="I2236" i="1"/>
  <c r="I2248" i="1"/>
  <c r="I2260" i="1"/>
  <c r="I528" i="1"/>
  <c r="I690" i="1"/>
  <c r="I796" i="1"/>
  <c r="I892" i="1"/>
  <c r="I988" i="1"/>
  <c r="I1047" i="1"/>
  <c r="I1095" i="1"/>
  <c r="I1143" i="1"/>
  <c r="I1191" i="1"/>
  <c r="I1226" i="1"/>
  <c r="I1259" i="1"/>
  <c r="I1285" i="1"/>
  <c r="I1311" i="1"/>
  <c r="I1333" i="1"/>
  <c r="I1355" i="1"/>
  <c r="I1375" i="1"/>
  <c r="I1391" i="1"/>
  <c r="I1406" i="1"/>
  <c r="I1424" i="1"/>
  <c r="I1439" i="1"/>
  <c r="I1454" i="1"/>
  <c r="I1472" i="1"/>
  <c r="I1487" i="1"/>
  <c r="I1502" i="1"/>
  <c r="I1520" i="1"/>
  <c r="I1535" i="1"/>
  <c r="I1550" i="1"/>
  <c r="I1568" i="1"/>
  <c r="I1583" i="1"/>
  <c r="I1596" i="1"/>
  <c r="I1609" i="1"/>
  <c r="I1622" i="1"/>
  <c r="I1635" i="1"/>
  <c r="I1649" i="1"/>
  <c r="I1661" i="1"/>
  <c r="I1673" i="1"/>
  <c r="I1685" i="1"/>
  <c r="I1697" i="1"/>
  <c r="I1709" i="1"/>
  <c r="I1721" i="1"/>
  <c r="I1733" i="1"/>
  <c r="I1745" i="1"/>
  <c r="I1757" i="1"/>
  <c r="I1769" i="1"/>
  <c r="I1781" i="1"/>
  <c r="I1793" i="1"/>
  <c r="I1805" i="1"/>
  <c r="I1817" i="1"/>
  <c r="I1829" i="1"/>
  <c r="I1841" i="1"/>
  <c r="I1853" i="1"/>
  <c r="I1865" i="1"/>
  <c r="I1877" i="1"/>
  <c r="I1889" i="1"/>
  <c r="I1901" i="1"/>
  <c r="I1913" i="1"/>
  <c r="I1925" i="1"/>
  <c r="I1937" i="1"/>
  <c r="I1949" i="1"/>
  <c r="I1961" i="1"/>
  <c r="I1973" i="1"/>
  <c r="I1985" i="1"/>
  <c r="I1997" i="1"/>
  <c r="I2009" i="1"/>
  <c r="I2021" i="1"/>
  <c r="I2033" i="1"/>
  <c r="I2045" i="1"/>
  <c r="I2057" i="1"/>
  <c r="I2069" i="1"/>
  <c r="I2081" i="1"/>
  <c r="I2093" i="1"/>
  <c r="I2105" i="1"/>
  <c r="I2117" i="1"/>
  <c r="I2129" i="1"/>
  <c r="I2141" i="1"/>
  <c r="I2153" i="1"/>
  <c r="I2165" i="1"/>
  <c r="I2177" i="1"/>
  <c r="I2189" i="1"/>
  <c r="I2201" i="1"/>
  <c r="I2213" i="1"/>
  <c r="I2225" i="1"/>
  <c r="I2237" i="1"/>
  <c r="I2249" i="1"/>
  <c r="I2261" i="1"/>
  <c r="I552" i="1"/>
  <c r="I694" i="1"/>
  <c r="I800" i="1"/>
  <c r="I896" i="1"/>
  <c r="I992" i="1"/>
  <c r="I1057" i="1"/>
  <c r="I1105" i="1"/>
  <c r="I1153" i="1"/>
  <c r="I1201" i="1"/>
  <c r="I1227" i="1"/>
  <c r="I1260" i="1"/>
  <c r="I1286" i="1"/>
  <c r="I1316" i="1"/>
  <c r="I1334" i="1"/>
  <c r="I1356" i="1"/>
  <c r="I1376" i="1"/>
  <c r="I1392" i="1"/>
  <c r="I1407" i="1"/>
  <c r="I1425" i="1"/>
  <c r="I1440" i="1"/>
  <c r="I1455" i="1"/>
  <c r="I1473" i="1"/>
  <c r="I1488" i="1"/>
  <c r="I1503" i="1"/>
  <c r="I1521" i="1"/>
  <c r="I1536" i="1"/>
  <c r="I1551" i="1"/>
  <c r="I1569" i="1"/>
  <c r="I1584" i="1"/>
  <c r="I1597" i="1"/>
  <c r="I1610" i="1"/>
  <c r="I1623" i="1"/>
  <c r="I1637" i="1"/>
  <c r="I1650" i="1"/>
  <c r="I1662" i="1"/>
  <c r="I1674" i="1"/>
  <c r="I1686" i="1"/>
  <c r="I1698" i="1"/>
  <c r="I1710" i="1"/>
  <c r="I1722" i="1"/>
  <c r="I1734" i="1"/>
  <c r="I1746" i="1"/>
  <c r="I1758" i="1"/>
  <c r="I1770" i="1"/>
  <c r="I1782" i="1"/>
  <c r="I1794" i="1"/>
  <c r="I1806" i="1"/>
  <c r="I1818" i="1"/>
  <c r="I1830" i="1"/>
  <c r="I1842" i="1"/>
  <c r="I1854" i="1"/>
  <c r="I1866" i="1"/>
  <c r="I1878" i="1"/>
  <c r="I1890" i="1"/>
  <c r="I1902" i="1"/>
  <c r="I1914" i="1"/>
  <c r="I1926" i="1"/>
  <c r="I1938" i="1"/>
  <c r="I1950" i="1"/>
  <c r="I1962" i="1"/>
  <c r="I1974" i="1"/>
  <c r="I1986" i="1"/>
  <c r="I1998" i="1"/>
  <c r="I2010" i="1"/>
  <c r="I2022" i="1"/>
  <c r="I2034" i="1"/>
  <c r="I2046" i="1"/>
  <c r="I2058" i="1"/>
  <c r="I2070" i="1"/>
  <c r="I2082" i="1"/>
  <c r="I2094" i="1"/>
  <c r="I2106" i="1"/>
  <c r="I2118" i="1"/>
  <c r="I2130" i="1"/>
  <c r="I2142" i="1"/>
  <c r="I2154" i="1"/>
  <c r="I2166" i="1"/>
  <c r="I2178" i="1"/>
  <c r="I2190" i="1"/>
  <c r="I2202" i="1"/>
  <c r="I2214" i="1"/>
  <c r="I2226" i="1"/>
  <c r="I2238" i="1"/>
  <c r="I2250" i="1"/>
  <c r="I2262" i="1"/>
  <c r="I576" i="1"/>
  <c r="I709" i="1"/>
  <c r="I814" i="1"/>
  <c r="I910" i="1"/>
  <c r="I1006" i="1"/>
  <c r="I1058" i="1"/>
  <c r="I1106" i="1"/>
  <c r="I1154" i="1"/>
  <c r="I1202" i="1"/>
  <c r="I1235" i="1"/>
  <c r="I1261" i="1"/>
  <c r="I1287" i="1"/>
  <c r="I1317" i="1"/>
  <c r="I1335" i="1"/>
  <c r="I1357" i="1"/>
  <c r="I1377" i="1"/>
  <c r="I1393" i="1"/>
  <c r="I1411" i="1"/>
  <c r="I1426" i="1"/>
  <c r="I1441" i="1"/>
  <c r="I1459" i="1"/>
  <c r="I1474" i="1"/>
  <c r="I1489" i="1"/>
  <c r="I1507" i="1"/>
  <c r="I1522" i="1"/>
  <c r="I1537" i="1"/>
  <c r="I1555" i="1"/>
  <c r="I1570" i="1"/>
  <c r="I1585" i="1"/>
  <c r="I1598" i="1"/>
  <c r="I1611" i="1"/>
  <c r="I1625" i="1"/>
  <c r="I1638" i="1"/>
  <c r="I1651" i="1"/>
  <c r="I1663" i="1"/>
  <c r="I1675" i="1"/>
  <c r="I1687" i="1"/>
  <c r="I1699" i="1"/>
  <c r="I1711" i="1"/>
  <c r="I1723" i="1"/>
  <c r="I1735" i="1"/>
  <c r="I1747" i="1"/>
  <c r="I1759" i="1"/>
  <c r="I1771" i="1"/>
  <c r="I1783" i="1"/>
  <c r="I1795" i="1"/>
  <c r="I1807" i="1"/>
  <c r="I1819" i="1"/>
  <c r="I1831" i="1"/>
  <c r="I1843" i="1"/>
  <c r="I1855" i="1"/>
  <c r="I1867" i="1"/>
  <c r="I1879" i="1"/>
  <c r="I1891" i="1"/>
  <c r="I1903" i="1"/>
  <c r="I1915" i="1"/>
  <c r="I1927" i="1"/>
  <c r="I1939" i="1"/>
  <c r="I1951" i="1"/>
  <c r="I1963" i="1"/>
  <c r="I1975" i="1"/>
  <c r="I1987" i="1"/>
  <c r="I1999" i="1"/>
  <c r="I2011" i="1"/>
  <c r="I2023" i="1"/>
  <c r="I2035" i="1"/>
  <c r="I2047" i="1"/>
  <c r="I2059" i="1"/>
  <c r="I2071" i="1"/>
  <c r="I2083" i="1"/>
  <c r="I2095" i="1"/>
  <c r="I2107" i="1"/>
  <c r="I2119" i="1"/>
  <c r="I2131" i="1"/>
  <c r="I2143" i="1"/>
  <c r="I2155" i="1"/>
  <c r="I2167" i="1"/>
  <c r="I2179" i="1"/>
  <c r="I2191" i="1"/>
  <c r="I2203" i="1"/>
  <c r="I2215" i="1"/>
  <c r="I2227" i="1"/>
  <c r="I596" i="1"/>
  <c r="I711" i="1"/>
  <c r="I816" i="1"/>
  <c r="I912" i="1"/>
  <c r="I1008" i="1"/>
  <c r="I1059" i="1"/>
  <c r="I1107" i="1"/>
  <c r="I1155" i="1"/>
  <c r="I1203" i="1"/>
  <c r="I1236" i="1"/>
  <c r="I1262" i="1"/>
  <c r="I1295" i="1"/>
  <c r="I1319" i="1"/>
  <c r="I1340" i="1"/>
  <c r="I1358" i="1"/>
  <c r="I1379" i="1"/>
  <c r="I1394" i="1"/>
  <c r="I1412" i="1"/>
  <c r="I1427" i="1"/>
  <c r="I1442" i="1"/>
  <c r="I1460" i="1"/>
  <c r="I1475" i="1"/>
  <c r="I1490" i="1"/>
  <c r="I1508" i="1"/>
  <c r="I1523" i="1"/>
  <c r="I1538" i="1"/>
  <c r="I1556" i="1"/>
  <c r="I1571" i="1"/>
  <c r="I1586" i="1"/>
  <c r="I1599" i="1"/>
  <c r="I1613" i="1"/>
  <c r="I1626" i="1"/>
  <c r="I1639" i="1"/>
  <c r="I1652" i="1"/>
  <c r="I1664" i="1"/>
  <c r="I1676" i="1"/>
  <c r="I1688" i="1"/>
  <c r="I1700" i="1"/>
  <c r="I1712" i="1"/>
  <c r="I1724" i="1"/>
  <c r="I1736" i="1"/>
  <c r="I1748" i="1"/>
  <c r="I1760" i="1"/>
  <c r="I1772" i="1"/>
  <c r="I1784" i="1"/>
  <c r="I1796" i="1"/>
  <c r="I1808" i="1"/>
  <c r="I1820" i="1"/>
  <c r="I1832" i="1"/>
  <c r="I1844" i="1"/>
  <c r="I1856" i="1"/>
  <c r="I1868" i="1"/>
  <c r="I1880" i="1"/>
  <c r="I1892" i="1"/>
  <c r="I1904" i="1"/>
  <c r="I1916" i="1"/>
  <c r="I1928" i="1"/>
  <c r="I1940" i="1"/>
  <c r="I1952" i="1"/>
  <c r="I1964" i="1"/>
  <c r="I1976" i="1"/>
  <c r="I1988" i="1"/>
  <c r="I2000" i="1"/>
  <c r="I2012" i="1"/>
  <c r="I2024" i="1"/>
  <c r="I2036" i="1"/>
  <c r="I2048" i="1"/>
  <c r="I2060" i="1"/>
  <c r="I2072" i="1"/>
  <c r="I2084" i="1"/>
  <c r="I2096" i="1"/>
  <c r="I2108" i="1"/>
  <c r="I2120" i="1"/>
  <c r="I2132" i="1"/>
  <c r="I2144" i="1"/>
  <c r="I2156" i="1"/>
  <c r="I2168" i="1"/>
  <c r="I2180" i="1"/>
  <c r="I2192" i="1"/>
  <c r="I2204" i="1"/>
  <c r="I2216" i="1"/>
  <c r="I2228" i="1"/>
  <c r="I616" i="1"/>
  <c r="I726" i="1"/>
  <c r="I829" i="1"/>
  <c r="I925" i="1"/>
  <c r="I1021" i="1"/>
  <c r="I1069" i="1"/>
  <c r="I1117" i="1"/>
  <c r="I1165" i="1"/>
  <c r="I1211" i="1"/>
  <c r="I1237" i="1"/>
  <c r="I1263" i="1"/>
  <c r="I1296" i="1"/>
  <c r="I1320" i="1"/>
  <c r="I1341" i="1"/>
  <c r="I1359" i="1"/>
  <c r="I1380" i="1"/>
  <c r="I1395" i="1"/>
  <c r="I1413" i="1"/>
  <c r="I1428" i="1"/>
  <c r="I1443" i="1"/>
  <c r="I1461" i="1"/>
  <c r="I1476" i="1"/>
  <c r="I1491" i="1"/>
  <c r="I1509" i="1"/>
  <c r="I1524" i="1"/>
  <c r="I1539" i="1"/>
  <c r="I1557" i="1"/>
  <c r="I1572" i="1"/>
  <c r="I1587" i="1"/>
  <c r="I1601" i="1"/>
  <c r="I1614" i="1"/>
  <c r="I1627" i="1"/>
  <c r="I1640" i="1"/>
  <c r="I1653" i="1"/>
  <c r="I1665" i="1"/>
  <c r="I1677" i="1"/>
  <c r="I1689" i="1"/>
  <c r="I1701" i="1"/>
  <c r="I1713" i="1"/>
  <c r="I1725" i="1"/>
  <c r="I1737" i="1"/>
  <c r="I1749" i="1"/>
  <c r="I1761" i="1"/>
  <c r="I1773" i="1"/>
  <c r="I1785" i="1"/>
  <c r="I1797" i="1"/>
  <c r="I1809" i="1"/>
  <c r="I1821" i="1"/>
  <c r="I1833" i="1"/>
  <c r="I1845" i="1"/>
  <c r="I1857" i="1"/>
  <c r="I1869" i="1"/>
  <c r="I1881" i="1"/>
  <c r="I1893" i="1"/>
  <c r="I1905" i="1"/>
  <c r="I1917" i="1"/>
  <c r="I1929" i="1"/>
  <c r="I1941" i="1"/>
  <c r="I1953" i="1"/>
  <c r="I1965" i="1"/>
  <c r="I1977" i="1"/>
  <c r="I1989" i="1"/>
  <c r="I2001" i="1"/>
  <c r="I2013" i="1"/>
  <c r="I2025" i="1"/>
  <c r="I2037" i="1"/>
  <c r="I2049" i="1"/>
  <c r="I2061" i="1"/>
  <c r="I2073" i="1"/>
  <c r="I2085" i="1"/>
  <c r="I2097" i="1"/>
  <c r="I2109" i="1"/>
  <c r="I2121" i="1"/>
  <c r="I2133" i="1"/>
  <c r="I639" i="1"/>
  <c r="I747" i="1"/>
  <c r="I848" i="1"/>
  <c r="I944" i="1"/>
  <c r="I1033" i="1"/>
  <c r="I1081" i="1"/>
  <c r="I1129" i="1"/>
  <c r="I1177" i="1"/>
  <c r="I1214" i="1"/>
  <c r="I1247" i="1"/>
  <c r="I1273" i="1"/>
  <c r="I1299" i="1"/>
  <c r="I1323" i="1"/>
  <c r="I1345" i="1"/>
  <c r="I1367" i="1"/>
  <c r="I1383" i="1"/>
  <c r="I1401" i="1"/>
  <c r="I1416" i="1"/>
  <c r="I1431" i="1"/>
  <c r="I1449" i="1"/>
  <c r="I1464" i="1"/>
  <c r="I1479" i="1"/>
  <c r="I1497" i="1"/>
  <c r="I1512" i="1"/>
  <c r="I1527" i="1"/>
  <c r="I1545" i="1"/>
  <c r="I1560" i="1"/>
  <c r="I1575" i="1"/>
  <c r="I1591" i="1"/>
  <c r="I1604" i="1"/>
  <c r="I1617" i="1"/>
  <c r="I1630" i="1"/>
  <c r="I1643" i="1"/>
  <c r="I1656" i="1"/>
  <c r="I1668" i="1"/>
  <c r="I1680" i="1"/>
  <c r="I1692" i="1"/>
  <c r="I1704" i="1"/>
  <c r="I1716" i="1"/>
  <c r="I1728" i="1"/>
  <c r="I1740" i="1"/>
  <c r="I1752" i="1"/>
  <c r="I1764" i="1"/>
  <c r="I1776" i="1"/>
  <c r="I1788" i="1"/>
  <c r="I1800" i="1"/>
  <c r="I1812" i="1"/>
  <c r="I1824" i="1"/>
  <c r="I1836" i="1"/>
  <c r="I1848" i="1"/>
  <c r="I1860" i="1"/>
  <c r="I1872" i="1"/>
  <c r="I1884" i="1"/>
  <c r="I1896" i="1"/>
  <c r="I1908" i="1"/>
  <c r="I1920" i="1"/>
  <c r="I1932" i="1"/>
  <c r="I1944" i="1"/>
  <c r="I654" i="1"/>
  <c r="I762" i="1"/>
  <c r="I862" i="1"/>
  <c r="I958" i="1"/>
  <c r="I1034" i="1"/>
  <c r="I1082" i="1"/>
  <c r="I1130" i="1"/>
  <c r="I1178" i="1"/>
  <c r="I1215" i="1"/>
  <c r="I1248" i="1"/>
  <c r="I1274" i="1"/>
  <c r="I1307" i="1"/>
  <c r="I1328" i="1"/>
  <c r="I1346" i="1"/>
  <c r="I1368" i="1"/>
  <c r="I1387" i="1"/>
  <c r="I1402" i="1"/>
  <c r="I1417" i="1"/>
  <c r="I1435" i="1"/>
  <c r="I1450" i="1"/>
  <c r="I1465" i="1"/>
  <c r="I1483" i="1"/>
  <c r="I1498" i="1"/>
  <c r="I1513" i="1"/>
  <c r="I1531" i="1"/>
  <c r="I1546" i="1"/>
  <c r="I1561" i="1"/>
  <c r="I1579" i="1"/>
  <c r="I1592" i="1"/>
  <c r="I1605" i="1"/>
  <c r="I1618" i="1"/>
  <c r="I1631" i="1"/>
  <c r="I1644" i="1"/>
  <c r="I1657" i="1"/>
  <c r="I1669" i="1"/>
  <c r="I1681" i="1"/>
  <c r="I1693" i="1"/>
  <c r="I1705" i="1"/>
  <c r="I1717" i="1"/>
  <c r="I1729" i="1"/>
  <c r="I1741" i="1"/>
  <c r="I1753" i="1"/>
  <c r="I1765" i="1"/>
  <c r="I1777" i="1"/>
  <c r="I1789" i="1"/>
  <c r="I1801" i="1"/>
  <c r="I1813" i="1"/>
  <c r="I1825" i="1"/>
  <c r="I1837" i="1"/>
  <c r="I1849" i="1"/>
  <c r="I1861" i="1"/>
  <c r="I1873" i="1"/>
  <c r="I1885" i="1"/>
  <c r="I620" i="1"/>
  <c r="I1118" i="1"/>
  <c r="I1321" i="1"/>
  <c r="I1429" i="1"/>
  <c r="I1525" i="1"/>
  <c r="I1615" i="1"/>
  <c r="I1690" i="1"/>
  <c r="I1762" i="1"/>
  <c r="I1834" i="1"/>
  <c r="I1897" i="1"/>
  <c r="I1945" i="1"/>
  <c r="I1981" i="1"/>
  <c r="I2017" i="1"/>
  <c r="I2053" i="1"/>
  <c r="I2089" i="1"/>
  <c r="I2125" i="1"/>
  <c r="I2159" i="1"/>
  <c r="I2185" i="1"/>
  <c r="I2218" i="1"/>
  <c r="I2242" i="1"/>
  <c r="I2264" i="1"/>
  <c r="I2277" i="1"/>
  <c r="I2289" i="1"/>
  <c r="I2301" i="1"/>
  <c r="I2313" i="1"/>
  <c r="I2325" i="1"/>
  <c r="I2337" i="1"/>
  <c r="I2349" i="1"/>
  <c r="I2361" i="1"/>
  <c r="I2373" i="1"/>
  <c r="I2385" i="1"/>
  <c r="I2397" i="1"/>
  <c r="I2409" i="1"/>
  <c r="I2421" i="1"/>
  <c r="I2433" i="1"/>
  <c r="I2445" i="1"/>
  <c r="I2457" i="1"/>
  <c r="I2469" i="1"/>
  <c r="I2481" i="1"/>
  <c r="I2493" i="1"/>
  <c r="I2505" i="1"/>
  <c r="I2517" i="1"/>
  <c r="I2529" i="1"/>
  <c r="I2541" i="1"/>
  <c r="I2553" i="1"/>
  <c r="I2565" i="1"/>
  <c r="I2577" i="1"/>
  <c r="I2589" i="1"/>
  <c r="I2601" i="1"/>
  <c r="I2613" i="1"/>
  <c r="I2625" i="1"/>
  <c r="I2637" i="1"/>
  <c r="I2649" i="1"/>
  <c r="I2661" i="1"/>
  <c r="I2673" i="1"/>
  <c r="I2685" i="1"/>
  <c r="I2697" i="1"/>
  <c r="I2709" i="1"/>
  <c r="I2721" i="1"/>
  <c r="I2733" i="1"/>
  <c r="I2745" i="1"/>
  <c r="I2757" i="1"/>
  <c r="I2769" i="1"/>
  <c r="I2781" i="1"/>
  <c r="I2793" i="1"/>
  <c r="I2805" i="1"/>
  <c r="I2817" i="1"/>
  <c r="I2829" i="1"/>
  <c r="I2841" i="1"/>
  <c r="I2853" i="1"/>
  <c r="I2865" i="1"/>
  <c r="I2877" i="1"/>
  <c r="I2889" i="1"/>
  <c r="I2901" i="1"/>
  <c r="I2913" i="1"/>
  <c r="I2925" i="1"/>
  <c r="I2937" i="1"/>
  <c r="I2949" i="1"/>
  <c r="I2961" i="1"/>
  <c r="I2973" i="1"/>
  <c r="I2985" i="1"/>
  <c r="I2997" i="1"/>
  <c r="I3009" i="1"/>
  <c r="I3021" i="1"/>
  <c r="I3033" i="1"/>
  <c r="I3045" i="1"/>
  <c r="I3057" i="1"/>
  <c r="I3069" i="1"/>
  <c r="I3081" i="1"/>
  <c r="I3093" i="1"/>
  <c r="I3105" i="1"/>
  <c r="I3117" i="1"/>
  <c r="I3129" i="1"/>
  <c r="I3141" i="1"/>
  <c r="I3153" i="1"/>
  <c r="I3165" i="1"/>
  <c r="I3177" i="1"/>
  <c r="I3189" i="1"/>
  <c r="I3201" i="1"/>
  <c r="I3213" i="1"/>
  <c r="I3225" i="1"/>
  <c r="I637" i="1"/>
  <c r="I1119" i="1"/>
  <c r="I1322" i="1"/>
  <c r="I1430" i="1"/>
  <c r="I1526" i="1"/>
  <c r="I1616" i="1"/>
  <c r="I1691" i="1"/>
  <c r="I1763" i="1"/>
  <c r="I1835" i="1"/>
  <c r="I1906" i="1"/>
  <c r="I1954" i="1"/>
  <c r="I1990" i="1"/>
  <c r="I2026" i="1"/>
  <c r="I2062" i="1"/>
  <c r="I2098" i="1"/>
  <c r="I2134" i="1"/>
  <c r="I2160" i="1"/>
  <c r="I2193" i="1"/>
  <c r="I2219" i="1"/>
  <c r="I2243" i="1"/>
  <c r="I2265" i="1"/>
  <c r="I2278" i="1"/>
  <c r="I2290" i="1"/>
  <c r="I2302" i="1"/>
  <c r="I2314" i="1"/>
  <c r="I2326" i="1"/>
  <c r="I2338" i="1"/>
  <c r="I2350" i="1"/>
  <c r="I2362" i="1"/>
  <c r="I2374" i="1"/>
  <c r="I2386" i="1"/>
  <c r="I2398" i="1"/>
  <c r="I2410" i="1"/>
  <c r="I2422" i="1"/>
  <c r="I2434" i="1"/>
  <c r="I2446" i="1"/>
  <c r="I2458" i="1"/>
  <c r="I2470" i="1"/>
  <c r="I2482" i="1"/>
  <c r="I2494" i="1"/>
  <c r="I2506" i="1"/>
  <c r="I2518" i="1"/>
  <c r="I2530" i="1"/>
  <c r="I2542" i="1"/>
  <c r="I2554" i="1"/>
  <c r="I2566" i="1"/>
  <c r="I2578" i="1"/>
  <c r="I2590" i="1"/>
  <c r="I2602" i="1"/>
  <c r="I2614" i="1"/>
  <c r="I2626" i="1"/>
  <c r="I2638" i="1"/>
  <c r="I2650" i="1"/>
  <c r="I2662" i="1"/>
  <c r="I2674" i="1"/>
  <c r="I2686" i="1"/>
  <c r="I2698" i="1"/>
  <c r="I2710" i="1"/>
  <c r="I2722" i="1"/>
  <c r="I2734" i="1"/>
  <c r="I2746" i="1"/>
  <c r="I2758" i="1"/>
  <c r="I2770" i="1"/>
  <c r="I2782" i="1"/>
  <c r="I2794" i="1"/>
  <c r="I2806" i="1"/>
  <c r="I2818" i="1"/>
  <c r="I2830" i="1"/>
  <c r="I2842" i="1"/>
  <c r="I2854" i="1"/>
  <c r="I2866" i="1"/>
  <c r="I2878" i="1"/>
  <c r="I2890" i="1"/>
  <c r="I2902" i="1"/>
  <c r="I2914" i="1"/>
  <c r="I2926" i="1"/>
  <c r="I2938" i="1"/>
  <c r="I2950" i="1"/>
  <c r="I2962" i="1"/>
  <c r="I2974" i="1"/>
  <c r="I2986" i="1"/>
  <c r="I2998" i="1"/>
  <c r="I3010" i="1"/>
  <c r="I3022" i="1"/>
  <c r="I3034" i="1"/>
  <c r="I3046" i="1"/>
  <c r="I3058" i="1"/>
  <c r="I3070" i="1"/>
  <c r="I3082" i="1"/>
  <c r="I3094" i="1"/>
  <c r="I3106" i="1"/>
  <c r="I3118" i="1"/>
  <c r="I3130" i="1"/>
  <c r="I3142" i="1"/>
  <c r="I3154" i="1"/>
  <c r="I3166" i="1"/>
  <c r="I3178" i="1"/>
  <c r="I3190" i="1"/>
  <c r="I3202" i="1"/>
  <c r="I3214" i="1"/>
  <c r="I3226" i="1"/>
  <c r="I730" i="1"/>
  <c r="I1166" i="1"/>
  <c r="I1343" i="1"/>
  <c r="I1447" i="1"/>
  <c r="I1543" i="1"/>
  <c r="I1628" i="1"/>
  <c r="I1702" i="1"/>
  <c r="I1774" i="1"/>
  <c r="I1846" i="1"/>
  <c r="I1907" i="1"/>
  <c r="I1955" i="1"/>
  <c r="I1991" i="1"/>
  <c r="I2027" i="1"/>
  <c r="I2063" i="1"/>
  <c r="I2099" i="1"/>
  <c r="I2135" i="1"/>
  <c r="I2161" i="1"/>
  <c r="I2194" i="1"/>
  <c r="I2220" i="1"/>
  <c r="I2244" i="1"/>
  <c r="I2266" i="1"/>
  <c r="I2279" i="1"/>
  <c r="I2291" i="1"/>
  <c r="I2303" i="1"/>
  <c r="I2315" i="1"/>
  <c r="I2327" i="1"/>
  <c r="I2339" i="1"/>
  <c r="I2351" i="1"/>
  <c r="I2363" i="1"/>
  <c r="I2375" i="1"/>
  <c r="I2387" i="1"/>
  <c r="I2399" i="1"/>
  <c r="I2411" i="1"/>
  <c r="I2423" i="1"/>
  <c r="I2435" i="1"/>
  <c r="I2447" i="1"/>
  <c r="I2459" i="1"/>
  <c r="I2471" i="1"/>
  <c r="I2483" i="1"/>
  <c r="I2495" i="1"/>
  <c r="I2507" i="1"/>
  <c r="I2519" i="1"/>
  <c r="I2531" i="1"/>
  <c r="I2543" i="1"/>
  <c r="I2555" i="1"/>
  <c r="I2567" i="1"/>
  <c r="I2579" i="1"/>
  <c r="I2591" i="1"/>
  <c r="I2603" i="1"/>
  <c r="I2615" i="1"/>
  <c r="I2627" i="1"/>
  <c r="I2639" i="1"/>
  <c r="I2651" i="1"/>
  <c r="I2663" i="1"/>
  <c r="I2675" i="1"/>
  <c r="I2687" i="1"/>
  <c r="I2699" i="1"/>
  <c r="I2711" i="1"/>
  <c r="I2723" i="1"/>
  <c r="I2735" i="1"/>
  <c r="I2747" i="1"/>
  <c r="I2759" i="1"/>
  <c r="I2771" i="1"/>
  <c r="I2783" i="1"/>
  <c r="I2795" i="1"/>
  <c r="I2807" i="1"/>
  <c r="I2819" i="1"/>
  <c r="I2831" i="1"/>
  <c r="I2843" i="1"/>
  <c r="I2855" i="1"/>
  <c r="I2867" i="1"/>
  <c r="I2879" i="1"/>
  <c r="I2891" i="1"/>
  <c r="I2903" i="1"/>
  <c r="I2915" i="1"/>
  <c r="I2927" i="1"/>
  <c r="I2939" i="1"/>
  <c r="I2951" i="1"/>
  <c r="I2963" i="1"/>
  <c r="I2975" i="1"/>
  <c r="I2987" i="1"/>
  <c r="I2999" i="1"/>
  <c r="I3011" i="1"/>
  <c r="I3023" i="1"/>
  <c r="I3035" i="1"/>
  <c r="I745" i="1"/>
  <c r="I1167" i="1"/>
  <c r="I1344" i="1"/>
  <c r="I1448" i="1"/>
  <c r="I1544" i="1"/>
  <c r="I1629" i="1"/>
  <c r="I1703" i="1"/>
  <c r="I1775" i="1"/>
  <c r="I1847" i="1"/>
  <c r="I1909" i="1"/>
  <c r="I1956" i="1"/>
  <c r="I1992" i="1"/>
  <c r="I2028" i="1"/>
  <c r="I2064" i="1"/>
  <c r="I2100" i="1"/>
  <c r="I2136" i="1"/>
  <c r="I2169" i="1"/>
  <c r="I2195" i="1"/>
  <c r="I2221" i="1"/>
  <c r="I2245" i="1"/>
  <c r="I2267" i="1"/>
  <c r="I2280" i="1"/>
  <c r="I2292" i="1"/>
  <c r="I2304" i="1"/>
  <c r="I2316" i="1"/>
  <c r="I2328" i="1"/>
  <c r="I2340" i="1"/>
  <c r="I2352" i="1"/>
  <c r="I2364" i="1"/>
  <c r="I2376" i="1"/>
  <c r="I2388" i="1"/>
  <c r="I2400" i="1"/>
  <c r="I2412" i="1"/>
  <c r="I2424" i="1"/>
  <c r="I2436" i="1"/>
  <c r="I2448" i="1"/>
  <c r="I2460" i="1"/>
  <c r="I2472" i="1"/>
  <c r="I2484" i="1"/>
  <c r="I2496" i="1"/>
  <c r="I2508" i="1"/>
  <c r="I2520" i="1"/>
  <c r="I2532" i="1"/>
  <c r="I2544" i="1"/>
  <c r="I2556" i="1"/>
  <c r="I2568" i="1"/>
  <c r="I2580" i="1"/>
  <c r="I2592" i="1"/>
  <c r="I2604" i="1"/>
  <c r="I2616" i="1"/>
  <c r="I2628" i="1"/>
  <c r="I2640" i="1"/>
  <c r="I2652" i="1"/>
  <c r="I2664" i="1"/>
  <c r="I2676" i="1"/>
  <c r="I2688" i="1"/>
  <c r="I2700" i="1"/>
  <c r="I2712" i="1"/>
  <c r="I2724" i="1"/>
  <c r="I2736" i="1"/>
  <c r="I2748" i="1"/>
  <c r="I2760" i="1"/>
  <c r="I2772" i="1"/>
  <c r="I2784" i="1"/>
  <c r="I2796" i="1"/>
  <c r="I2808" i="1"/>
  <c r="I2820" i="1"/>
  <c r="I2832" i="1"/>
  <c r="I2844" i="1"/>
  <c r="I2856" i="1"/>
  <c r="I2868" i="1"/>
  <c r="I2880" i="1"/>
  <c r="I2892" i="1"/>
  <c r="I2904" i="1"/>
  <c r="I2916" i="1"/>
  <c r="I2928" i="1"/>
  <c r="I2940" i="1"/>
  <c r="I2952" i="1"/>
  <c r="I2964" i="1"/>
  <c r="I2976" i="1"/>
  <c r="I2988" i="1"/>
  <c r="I3000" i="1"/>
  <c r="I3012" i="1"/>
  <c r="I3024" i="1"/>
  <c r="I3036" i="1"/>
  <c r="I3048" i="1"/>
  <c r="I831" i="1"/>
  <c r="I1212" i="1"/>
  <c r="I1364" i="1"/>
  <c r="I1462" i="1"/>
  <c r="I1558" i="1"/>
  <c r="I1641" i="1"/>
  <c r="I1714" i="1"/>
  <c r="I1786" i="1"/>
  <c r="I1858" i="1"/>
  <c r="I1918" i="1"/>
  <c r="I1957" i="1"/>
  <c r="I1993" i="1"/>
  <c r="I2029" i="1"/>
  <c r="I2065" i="1"/>
  <c r="I2101" i="1"/>
  <c r="I2137" i="1"/>
  <c r="I2170" i="1"/>
  <c r="I2196" i="1"/>
  <c r="I2229" i="1"/>
  <c r="I2251" i="1"/>
  <c r="I2268" i="1"/>
  <c r="I2281" i="1"/>
  <c r="I2293" i="1"/>
  <c r="I2305" i="1"/>
  <c r="I2317" i="1"/>
  <c r="I2329" i="1"/>
  <c r="I2341" i="1"/>
  <c r="I2353" i="1"/>
  <c r="I2365" i="1"/>
  <c r="I2377" i="1"/>
  <c r="I2389" i="1"/>
  <c r="I2401" i="1"/>
  <c r="I2413" i="1"/>
  <c r="I2425" i="1"/>
  <c r="I2437" i="1"/>
  <c r="I2449" i="1"/>
  <c r="I2461" i="1"/>
  <c r="I2473" i="1"/>
  <c r="I2485" i="1"/>
  <c r="I2497" i="1"/>
  <c r="I2509" i="1"/>
  <c r="I2521" i="1"/>
  <c r="I2533" i="1"/>
  <c r="I2545" i="1"/>
  <c r="I2557" i="1"/>
  <c r="I2569" i="1"/>
  <c r="I2581" i="1"/>
  <c r="I2593" i="1"/>
  <c r="I2605" i="1"/>
  <c r="I2617" i="1"/>
  <c r="I2629" i="1"/>
  <c r="I2641" i="1"/>
  <c r="I2653" i="1"/>
  <c r="I2665" i="1"/>
  <c r="I2677" i="1"/>
  <c r="I2689" i="1"/>
  <c r="I2701" i="1"/>
  <c r="I2713" i="1"/>
  <c r="I2725" i="1"/>
  <c r="I2737" i="1"/>
  <c r="I2749" i="1"/>
  <c r="I2761" i="1"/>
  <c r="I2773" i="1"/>
  <c r="I2785" i="1"/>
  <c r="I2797" i="1"/>
  <c r="I2809" i="1"/>
  <c r="I2821" i="1"/>
  <c r="I2833" i="1"/>
  <c r="I2845" i="1"/>
  <c r="I2857" i="1"/>
  <c r="I2869" i="1"/>
  <c r="I2881" i="1"/>
  <c r="I2893" i="1"/>
  <c r="I2905" i="1"/>
  <c r="I2917" i="1"/>
  <c r="I2929" i="1"/>
  <c r="I2941" i="1"/>
  <c r="I2953" i="1"/>
  <c r="I2965" i="1"/>
  <c r="I2977" i="1"/>
  <c r="I2989" i="1"/>
  <c r="I3001" i="1"/>
  <c r="I3013" i="1"/>
  <c r="I3025" i="1"/>
  <c r="I3037" i="1"/>
  <c r="I844" i="1"/>
  <c r="I1213" i="1"/>
  <c r="I1365" i="1"/>
  <c r="I1463" i="1"/>
  <c r="I1559" i="1"/>
  <c r="I1642" i="1"/>
  <c r="I1715" i="1"/>
  <c r="I1787" i="1"/>
  <c r="I1859" i="1"/>
  <c r="I1919" i="1"/>
  <c r="I1966" i="1"/>
  <c r="I2002" i="1"/>
  <c r="I2038" i="1"/>
  <c r="I2074" i="1"/>
  <c r="I2110" i="1"/>
  <c r="I2145" i="1"/>
  <c r="I2171" i="1"/>
  <c r="I2197" i="1"/>
  <c r="I2230" i="1"/>
  <c r="I2252" i="1"/>
  <c r="I2269" i="1"/>
  <c r="I2282" i="1"/>
  <c r="I2294" i="1"/>
  <c r="I2306" i="1"/>
  <c r="I2318" i="1"/>
  <c r="I2330" i="1"/>
  <c r="I2342" i="1"/>
  <c r="I2354" i="1"/>
  <c r="I2366" i="1"/>
  <c r="I2378" i="1"/>
  <c r="I2390" i="1"/>
  <c r="I2402" i="1"/>
  <c r="I2414" i="1"/>
  <c r="I2426" i="1"/>
  <c r="I2438" i="1"/>
  <c r="I2450" i="1"/>
  <c r="I2462" i="1"/>
  <c r="I2474" i="1"/>
  <c r="I2486" i="1"/>
  <c r="I2498" i="1"/>
  <c r="I2510" i="1"/>
  <c r="I2522" i="1"/>
  <c r="I2534" i="1"/>
  <c r="I2546" i="1"/>
  <c r="I2558" i="1"/>
  <c r="I2570" i="1"/>
  <c r="I2582" i="1"/>
  <c r="I2594" i="1"/>
  <c r="I2606" i="1"/>
  <c r="I2618" i="1"/>
  <c r="I2630" i="1"/>
  <c r="I2642" i="1"/>
  <c r="I2654" i="1"/>
  <c r="I2666" i="1"/>
  <c r="I2678" i="1"/>
  <c r="I2690" i="1"/>
  <c r="I2702" i="1"/>
  <c r="I2714" i="1"/>
  <c r="I2726" i="1"/>
  <c r="I2738" i="1"/>
  <c r="I2750" i="1"/>
  <c r="I2762" i="1"/>
  <c r="I2774" i="1"/>
  <c r="I2786" i="1"/>
  <c r="I2798" i="1"/>
  <c r="I2810" i="1"/>
  <c r="I2822" i="1"/>
  <c r="I2834" i="1"/>
  <c r="I2846" i="1"/>
  <c r="I2858" i="1"/>
  <c r="I2870" i="1"/>
  <c r="I2882" i="1"/>
  <c r="I2894" i="1"/>
  <c r="I2906" i="1"/>
  <c r="I2918" i="1"/>
  <c r="I2930" i="1"/>
  <c r="I2942" i="1"/>
  <c r="I2954" i="1"/>
  <c r="I2966" i="1"/>
  <c r="I2978" i="1"/>
  <c r="I2990" i="1"/>
  <c r="I3002" i="1"/>
  <c r="I3014" i="1"/>
  <c r="I3026" i="1"/>
  <c r="I3038" i="1"/>
  <c r="I927" i="1"/>
  <c r="I1238" i="1"/>
  <c r="I1381" i="1"/>
  <c r="I1477" i="1"/>
  <c r="I1573" i="1"/>
  <c r="I1654" i="1"/>
  <c r="I1726" i="1"/>
  <c r="I1798" i="1"/>
  <c r="I1870" i="1"/>
  <c r="I1921" i="1"/>
  <c r="I1967" i="1"/>
  <c r="I2003" i="1"/>
  <c r="I2039" i="1"/>
  <c r="I2075" i="1"/>
  <c r="I2111" i="1"/>
  <c r="I2146" i="1"/>
  <c r="I2172" i="1"/>
  <c r="I2205" i="1"/>
  <c r="I2231" i="1"/>
  <c r="I2253" i="1"/>
  <c r="I2271" i="1"/>
  <c r="I2283" i="1"/>
  <c r="I2295" i="1"/>
  <c r="I2307" i="1"/>
  <c r="I2319" i="1"/>
  <c r="I2331" i="1"/>
  <c r="I2343" i="1"/>
  <c r="I2355" i="1"/>
  <c r="I2367" i="1"/>
  <c r="I2379" i="1"/>
  <c r="I2391" i="1"/>
  <c r="I2403" i="1"/>
  <c r="I2415" i="1"/>
  <c r="I2427" i="1"/>
  <c r="I2439" i="1"/>
  <c r="I2451" i="1"/>
  <c r="I2463" i="1"/>
  <c r="I2475" i="1"/>
  <c r="I2487" i="1"/>
  <c r="I2499" i="1"/>
  <c r="I2511" i="1"/>
  <c r="I2523" i="1"/>
  <c r="I2535" i="1"/>
  <c r="I2547" i="1"/>
  <c r="I2559" i="1"/>
  <c r="I2571" i="1"/>
  <c r="I2583" i="1"/>
  <c r="I2595" i="1"/>
  <c r="I2607" i="1"/>
  <c r="I2619" i="1"/>
  <c r="I2631" i="1"/>
  <c r="I2643" i="1"/>
  <c r="I2655" i="1"/>
  <c r="I2667" i="1"/>
  <c r="I2679" i="1"/>
  <c r="I2691" i="1"/>
  <c r="I2703" i="1"/>
  <c r="I2715" i="1"/>
  <c r="I2727" i="1"/>
  <c r="I2739" i="1"/>
  <c r="I2751" i="1"/>
  <c r="I2763" i="1"/>
  <c r="I2775" i="1"/>
  <c r="I2787" i="1"/>
  <c r="I2799" i="1"/>
  <c r="I2811" i="1"/>
  <c r="I2823" i="1"/>
  <c r="I2835" i="1"/>
  <c r="I2847" i="1"/>
  <c r="I2859" i="1"/>
  <c r="I2871" i="1"/>
  <c r="I2883" i="1"/>
  <c r="I2895" i="1"/>
  <c r="I2907" i="1"/>
  <c r="I2919" i="1"/>
  <c r="I2931" i="1"/>
  <c r="I2943" i="1"/>
  <c r="I2955" i="1"/>
  <c r="I2967" i="1"/>
  <c r="I2979" i="1"/>
  <c r="I2991" i="1"/>
  <c r="I3003" i="1"/>
  <c r="I3015" i="1"/>
  <c r="I3027" i="1"/>
  <c r="I3039" i="1"/>
  <c r="I940" i="1"/>
  <c r="I1239" i="1"/>
  <c r="I1382" i="1"/>
  <c r="I1478" i="1"/>
  <c r="I1574" i="1"/>
  <c r="I1655" i="1"/>
  <c r="I1727" i="1"/>
  <c r="I1799" i="1"/>
  <c r="I1871" i="1"/>
  <c r="I1930" i="1"/>
  <c r="I1968" i="1"/>
  <c r="I2004" i="1"/>
  <c r="I2040" i="1"/>
  <c r="I2076" i="1"/>
  <c r="I2112" i="1"/>
  <c r="I2147" i="1"/>
  <c r="I2173" i="1"/>
  <c r="I2206" i="1"/>
  <c r="I2232" i="1"/>
  <c r="I2254" i="1"/>
  <c r="I2272" i="1"/>
  <c r="I2284" i="1"/>
  <c r="I2296" i="1"/>
  <c r="I2308" i="1"/>
  <c r="I2320" i="1"/>
  <c r="I2332" i="1"/>
  <c r="I2344" i="1"/>
  <c r="I2356" i="1"/>
  <c r="I2368" i="1"/>
  <c r="I2380" i="1"/>
  <c r="I2392" i="1"/>
  <c r="I2404" i="1"/>
  <c r="I2416" i="1"/>
  <c r="I2428" i="1"/>
  <c r="I2440" i="1"/>
  <c r="I2452" i="1"/>
  <c r="I2464" i="1"/>
  <c r="I2476" i="1"/>
  <c r="I2488" i="1"/>
  <c r="I2500" i="1"/>
  <c r="I2512" i="1"/>
  <c r="I2524" i="1"/>
  <c r="I2536" i="1"/>
  <c r="I2548" i="1"/>
  <c r="I2560" i="1"/>
  <c r="I2572" i="1"/>
  <c r="I2584" i="1"/>
  <c r="I2596" i="1"/>
  <c r="I2608" i="1"/>
  <c r="I2620" i="1"/>
  <c r="I2632" i="1"/>
  <c r="I2644" i="1"/>
  <c r="I2656" i="1"/>
  <c r="I2668" i="1"/>
  <c r="I2680" i="1"/>
  <c r="I2692" i="1"/>
  <c r="I2704" i="1"/>
  <c r="I2716" i="1"/>
  <c r="I2728" i="1"/>
  <c r="I2740" i="1"/>
  <c r="I2752" i="1"/>
  <c r="I2764" i="1"/>
  <c r="I2776" i="1"/>
  <c r="I2788" i="1"/>
  <c r="I2800" i="1"/>
  <c r="I2812" i="1"/>
  <c r="I2824" i="1"/>
  <c r="I2836" i="1"/>
  <c r="I2848" i="1"/>
  <c r="I2860" i="1"/>
  <c r="I2872" i="1"/>
  <c r="I2884" i="1"/>
  <c r="I2896" i="1"/>
  <c r="I2908" i="1"/>
  <c r="I2920" i="1"/>
  <c r="I2932" i="1"/>
  <c r="I2944" i="1"/>
  <c r="I2956" i="1"/>
  <c r="I1022" i="1"/>
  <c r="I1271" i="1"/>
  <c r="I1399" i="1"/>
  <c r="I1495" i="1"/>
  <c r="I1589" i="1"/>
  <c r="I1666" i="1"/>
  <c r="I1738" i="1"/>
  <c r="I1810" i="1"/>
  <c r="I1882" i="1"/>
  <c r="I1931" i="1"/>
  <c r="I1969" i="1"/>
  <c r="I2005" i="1"/>
  <c r="I2041" i="1"/>
  <c r="I2077" i="1"/>
  <c r="I2113" i="1"/>
  <c r="I2148" i="1"/>
  <c r="I2181" i="1"/>
  <c r="I2207" i="1"/>
  <c r="I2233" i="1"/>
  <c r="I2255" i="1"/>
  <c r="I2273" i="1"/>
  <c r="I2285" i="1"/>
  <c r="I2297" i="1"/>
  <c r="I2309" i="1"/>
  <c r="I2321" i="1"/>
  <c r="I2333" i="1"/>
  <c r="I2345" i="1"/>
  <c r="I2357" i="1"/>
  <c r="I2369" i="1"/>
  <c r="I2381" i="1"/>
  <c r="I2393" i="1"/>
  <c r="I2405" i="1"/>
  <c r="I2417" i="1"/>
  <c r="I2429" i="1"/>
  <c r="I2441" i="1"/>
  <c r="I2453" i="1"/>
  <c r="I2465" i="1"/>
  <c r="I2477" i="1"/>
  <c r="I2489" i="1"/>
  <c r="I2501" i="1"/>
  <c r="I2513" i="1"/>
  <c r="I2525" i="1"/>
  <c r="I2537" i="1"/>
  <c r="I2549" i="1"/>
  <c r="I2561" i="1"/>
  <c r="I2573" i="1"/>
  <c r="I2585" i="1"/>
  <c r="I2597" i="1"/>
  <c r="I2609" i="1"/>
  <c r="I2621" i="1"/>
  <c r="I2633" i="1"/>
  <c r="I2645" i="1"/>
  <c r="I2657" i="1"/>
  <c r="I2669" i="1"/>
  <c r="I2681" i="1"/>
  <c r="I2693" i="1"/>
  <c r="I2705" i="1"/>
  <c r="I2717" i="1"/>
  <c r="I2729" i="1"/>
  <c r="I2741" i="1"/>
  <c r="I2753" i="1"/>
  <c r="I2765" i="1"/>
  <c r="I2777" i="1"/>
  <c r="I2789" i="1"/>
  <c r="I2801" i="1"/>
  <c r="I2813" i="1"/>
  <c r="I2825" i="1"/>
  <c r="I2837" i="1"/>
  <c r="I2849" i="1"/>
  <c r="I2861" i="1"/>
  <c r="I2873" i="1"/>
  <c r="I2885" i="1"/>
  <c r="I2897" i="1"/>
  <c r="I2909" i="1"/>
  <c r="I2921" i="1"/>
  <c r="I2933" i="1"/>
  <c r="I2945" i="1"/>
  <c r="I2957" i="1"/>
  <c r="I2969" i="1"/>
  <c r="I1023" i="1"/>
  <c r="I1272" i="1"/>
  <c r="I1400" i="1"/>
  <c r="I1496" i="1"/>
  <c r="I1590" i="1"/>
  <c r="I1667" i="1"/>
  <c r="I1739" i="1"/>
  <c r="I1811" i="1"/>
  <c r="I1883" i="1"/>
  <c r="I1933" i="1"/>
  <c r="I1978" i="1"/>
  <c r="I2014" i="1"/>
  <c r="I2050" i="1"/>
  <c r="I2086" i="1"/>
  <c r="I2122" i="1"/>
  <c r="I2149" i="1"/>
  <c r="I2182" i="1"/>
  <c r="I2208" i="1"/>
  <c r="I2239" i="1"/>
  <c r="I2256" i="1"/>
  <c r="I2274" i="1"/>
  <c r="I2286" i="1"/>
  <c r="I2298" i="1"/>
  <c r="I2310" i="1"/>
  <c r="I2322" i="1"/>
  <c r="I2334" i="1"/>
  <c r="I2346" i="1"/>
  <c r="I2358" i="1"/>
  <c r="I2370" i="1"/>
  <c r="I2382" i="1"/>
  <c r="I2394" i="1"/>
  <c r="I2406" i="1"/>
  <c r="I2418" i="1"/>
  <c r="I2430" i="1"/>
  <c r="I2442" i="1"/>
  <c r="I2454" i="1"/>
  <c r="I2466" i="1"/>
  <c r="I2478" i="1"/>
  <c r="I2490" i="1"/>
  <c r="I2502" i="1"/>
  <c r="I2514" i="1"/>
  <c r="I2526" i="1"/>
  <c r="I2538" i="1"/>
  <c r="I2550" i="1"/>
  <c r="I2562" i="1"/>
  <c r="I2574" i="1"/>
  <c r="I2586" i="1"/>
  <c r="I2598" i="1"/>
  <c r="I2610" i="1"/>
  <c r="I2622" i="1"/>
  <c r="I2634" i="1"/>
  <c r="I2646" i="1"/>
  <c r="I2658" i="1"/>
  <c r="I2670" i="1"/>
  <c r="I2682" i="1"/>
  <c r="I2694" i="1"/>
  <c r="I2706" i="1"/>
  <c r="I2718" i="1"/>
  <c r="I2730" i="1"/>
  <c r="I2742" i="1"/>
  <c r="I2754" i="1"/>
  <c r="I2766" i="1"/>
  <c r="I2778" i="1"/>
  <c r="I2790" i="1"/>
  <c r="I2802" i="1"/>
  <c r="I2814" i="1"/>
  <c r="I2826" i="1"/>
  <c r="I2838" i="1"/>
  <c r="I2850" i="1"/>
  <c r="I2862" i="1"/>
  <c r="I2874" i="1"/>
  <c r="I2886" i="1"/>
  <c r="I2898" i="1"/>
  <c r="I2910" i="1"/>
  <c r="I2922" i="1"/>
  <c r="I2934" i="1"/>
  <c r="I2946" i="1"/>
  <c r="I1070" i="1"/>
  <c r="I1750" i="1"/>
  <c r="I2051" i="1"/>
  <c r="I2240" i="1"/>
  <c r="I2323" i="1"/>
  <c r="I2395" i="1"/>
  <c r="I2467" i="1"/>
  <c r="I2539" i="1"/>
  <c r="I2611" i="1"/>
  <c r="I2683" i="1"/>
  <c r="I2755" i="1"/>
  <c r="I2827" i="1"/>
  <c r="I2899" i="1"/>
  <c r="I2960" i="1"/>
  <c r="I2994" i="1"/>
  <c r="I3020" i="1"/>
  <c r="I3049" i="1"/>
  <c r="I3063" i="1"/>
  <c r="I3077" i="1"/>
  <c r="I3091" i="1"/>
  <c r="I3107" i="1"/>
  <c r="I3121" i="1"/>
  <c r="I3135" i="1"/>
  <c r="I3149" i="1"/>
  <c r="I3163" i="1"/>
  <c r="I3179" i="1"/>
  <c r="I3193" i="1"/>
  <c r="I3207" i="1"/>
  <c r="I3221" i="1"/>
  <c r="I3235" i="1"/>
  <c r="I3247" i="1"/>
  <c r="I3259" i="1"/>
  <c r="I3271" i="1"/>
  <c r="I3283" i="1"/>
  <c r="I3295" i="1"/>
  <c r="I3307" i="1"/>
  <c r="I3319" i="1"/>
  <c r="I3331" i="1"/>
  <c r="I3343" i="1"/>
  <c r="I3355" i="1"/>
  <c r="I3367" i="1"/>
  <c r="I3379" i="1"/>
  <c r="I3391" i="1"/>
  <c r="I3403" i="1"/>
  <c r="I3415" i="1"/>
  <c r="I3427" i="1"/>
  <c r="I3439" i="1"/>
  <c r="I3451" i="1"/>
  <c r="I3463" i="1"/>
  <c r="I3475" i="1"/>
  <c r="I3487" i="1"/>
  <c r="I3499" i="1"/>
  <c r="I3511" i="1"/>
  <c r="I3523" i="1"/>
  <c r="I3535" i="1"/>
  <c r="I3547" i="1"/>
  <c r="I3559" i="1"/>
  <c r="I3571" i="1"/>
  <c r="I3583" i="1"/>
  <c r="I3595" i="1"/>
  <c r="I3607" i="1"/>
  <c r="I3619" i="1"/>
  <c r="I3631" i="1"/>
  <c r="I3643" i="1"/>
  <c r="I3655" i="1"/>
  <c r="I3667" i="1"/>
  <c r="I3679" i="1"/>
  <c r="I3691" i="1"/>
  <c r="I3703" i="1"/>
  <c r="I3715" i="1"/>
  <c r="I3727" i="1"/>
  <c r="I3739" i="1"/>
  <c r="I3751" i="1"/>
  <c r="I3763" i="1"/>
  <c r="I3775" i="1"/>
  <c r="I3787" i="1"/>
  <c r="I3799" i="1"/>
  <c r="I3811" i="1"/>
  <c r="I3823" i="1"/>
  <c r="I3835" i="1"/>
  <c r="I3847" i="1"/>
  <c r="I3859" i="1"/>
  <c r="I3871" i="1"/>
  <c r="I3883" i="1"/>
  <c r="I3895" i="1"/>
  <c r="I3907" i="1"/>
  <c r="I3919" i="1"/>
  <c r="I3931" i="1"/>
  <c r="I3943" i="1"/>
  <c r="I3955" i="1"/>
  <c r="I3967" i="1"/>
  <c r="I3979" i="1"/>
  <c r="I3991" i="1"/>
  <c r="I4003" i="1"/>
  <c r="I4015" i="1"/>
  <c r="I4027" i="1"/>
  <c r="I4039" i="1"/>
  <c r="I4051" i="1"/>
  <c r="I4063" i="1"/>
  <c r="I4075" i="1"/>
  <c r="I4087" i="1"/>
  <c r="I1071" i="1"/>
  <c r="I1751" i="1"/>
  <c r="I2052" i="1"/>
  <c r="I2241" i="1"/>
  <c r="I2324" i="1"/>
  <c r="I2396" i="1"/>
  <c r="I2468" i="1"/>
  <c r="I2540" i="1"/>
  <c r="I2612" i="1"/>
  <c r="I2684" i="1"/>
  <c r="I2756" i="1"/>
  <c r="I2828" i="1"/>
  <c r="I2900" i="1"/>
  <c r="I2968" i="1"/>
  <c r="I2995" i="1"/>
  <c r="I3028" i="1"/>
  <c r="I3050" i="1"/>
  <c r="I3064" i="1"/>
  <c r="I3078" i="1"/>
  <c r="I3092" i="1"/>
  <c r="I3108" i="1"/>
  <c r="I3122" i="1"/>
  <c r="I3136" i="1"/>
  <c r="I3150" i="1"/>
  <c r="I3164" i="1"/>
  <c r="I3180" i="1"/>
  <c r="I3194" i="1"/>
  <c r="I3208" i="1"/>
  <c r="I3222" i="1"/>
  <c r="I3236" i="1"/>
  <c r="I3248" i="1"/>
  <c r="I3260" i="1"/>
  <c r="I3272" i="1"/>
  <c r="I3284" i="1"/>
  <c r="I3296" i="1"/>
  <c r="I3308" i="1"/>
  <c r="I3320" i="1"/>
  <c r="I3332" i="1"/>
  <c r="I3344" i="1"/>
  <c r="I3356" i="1"/>
  <c r="I3368" i="1"/>
  <c r="I3380" i="1"/>
  <c r="I3392" i="1"/>
  <c r="I3404" i="1"/>
  <c r="I3416" i="1"/>
  <c r="I3428" i="1"/>
  <c r="I3440" i="1"/>
  <c r="I3452" i="1"/>
  <c r="I3464" i="1"/>
  <c r="I3476" i="1"/>
  <c r="I3488" i="1"/>
  <c r="I3500" i="1"/>
  <c r="I3512" i="1"/>
  <c r="I3524" i="1"/>
  <c r="I3536" i="1"/>
  <c r="I3548" i="1"/>
  <c r="I3560" i="1"/>
  <c r="I3572" i="1"/>
  <c r="I3584" i="1"/>
  <c r="I3596" i="1"/>
  <c r="I3608" i="1"/>
  <c r="I3620" i="1"/>
  <c r="I3632" i="1"/>
  <c r="I3644" i="1"/>
  <c r="I3656" i="1"/>
  <c r="I3668" i="1"/>
  <c r="I3680" i="1"/>
  <c r="I3692" i="1"/>
  <c r="I3704" i="1"/>
  <c r="I3716" i="1"/>
  <c r="I3728" i="1"/>
  <c r="I3740" i="1"/>
  <c r="I3752" i="1"/>
  <c r="I3764" i="1"/>
  <c r="I3776" i="1"/>
  <c r="I3788" i="1"/>
  <c r="I3800" i="1"/>
  <c r="I3812" i="1"/>
  <c r="I3824" i="1"/>
  <c r="I3836" i="1"/>
  <c r="I3848" i="1"/>
  <c r="I3860" i="1"/>
  <c r="I3872" i="1"/>
  <c r="I3884" i="1"/>
  <c r="I3896" i="1"/>
  <c r="I3908" i="1"/>
  <c r="I3920" i="1"/>
  <c r="I3932" i="1"/>
  <c r="I3944" i="1"/>
  <c r="I3956" i="1"/>
  <c r="I3968" i="1"/>
  <c r="I3980" i="1"/>
  <c r="I3992" i="1"/>
  <c r="I4004" i="1"/>
  <c r="I4016" i="1"/>
  <c r="I4028" i="1"/>
  <c r="I4040" i="1"/>
  <c r="I4052" i="1"/>
  <c r="I4064" i="1"/>
  <c r="I4076" i="1"/>
  <c r="I4088" i="1"/>
  <c r="I4100" i="1"/>
  <c r="I1297" i="1"/>
  <c r="I1822" i="1"/>
  <c r="I2087" i="1"/>
  <c r="I2257" i="1"/>
  <c r="I2335" i="1"/>
  <c r="I2407" i="1"/>
  <c r="I2479" i="1"/>
  <c r="I2551" i="1"/>
  <c r="I2623" i="1"/>
  <c r="I2695" i="1"/>
  <c r="I2767" i="1"/>
  <c r="I2839" i="1"/>
  <c r="I2911" i="1"/>
  <c r="I2970" i="1"/>
  <c r="I2996" i="1"/>
  <c r="I3029" i="1"/>
  <c r="I3051" i="1"/>
  <c r="I3065" i="1"/>
  <c r="I3079" i="1"/>
  <c r="I3095" i="1"/>
  <c r="I3109" i="1"/>
  <c r="I3123" i="1"/>
  <c r="I3137" i="1"/>
  <c r="I3151" i="1"/>
  <c r="I3167" i="1"/>
  <c r="I3181" i="1"/>
  <c r="I3195" i="1"/>
  <c r="I3209" i="1"/>
  <c r="I3223" i="1"/>
  <c r="I3237" i="1"/>
  <c r="I3249" i="1"/>
  <c r="I3261" i="1"/>
  <c r="I3273" i="1"/>
  <c r="I3285" i="1"/>
  <c r="I3297" i="1"/>
  <c r="I3309" i="1"/>
  <c r="I3321" i="1"/>
  <c r="I3333" i="1"/>
  <c r="I3345" i="1"/>
  <c r="I3357" i="1"/>
  <c r="I3369" i="1"/>
  <c r="I3381" i="1"/>
  <c r="I3393" i="1"/>
  <c r="I3405" i="1"/>
  <c r="I3417" i="1"/>
  <c r="I3429" i="1"/>
  <c r="I3441" i="1"/>
  <c r="I3453" i="1"/>
  <c r="I3465" i="1"/>
  <c r="I3477" i="1"/>
  <c r="I3489" i="1"/>
  <c r="I3501" i="1"/>
  <c r="I3513" i="1"/>
  <c r="I3525" i="1"/>
  <c r="I3537" i="1"/>
  <c r="I3549" i="1"/>
  <c r="I3561" i="1"/>
  <c r="I3573" i="1"/>
  <c r="I3585" i="1"/>
  <c r="I3597" i="1"/>
  <c r="I3609" i="1"/>
  <c r="I3621" i="1"/>
  <c r="I3633" i="1"/>
  <c r="I3645" i="1"/>
  <c r="I3657" i="1"/>
  <c r="I3669" i="1"/>
  <c r="I3681" i="1"/>
  <c r="I3693" i="1"/>
  <c r="I3705" i="1"/>
  <c r="I3717" i="1"/>
  <c r="I3729" i="1"/>
  <c r="I3741" i="1"/>
  <c r="I3753" i="1"/>
  <c r="I3765" i="1"/>
  <c r="I3777" i="1"/>
  <c r="I3789" i="1"/>
  <c r="I3801" i="1"/>
  <c r="I3813" i="1"/>
  <c r="I3825" i="1"/>
  <c r="I3837" i="1"/>
  <c r="I3849" i="1"/>
  <c r="I3861" i="1"/>
  <c r="I3873" i="1"/>
  <c r="I3885" i="1"/>
  <c r="I3897" i="1"/>
  <c r="I3909" i="1"/>
  <c r="I3921" i="1"/>
  <c r="I3933" i="1"/>
  <c r="I3945" i="1"/>
  <c r="I3957" i="1"/>
  <c r="I3969" i="1"/>
  <c r="I3981" i="1"/>
  <c r="I3993" i="1"/>
  <c r="I4005" i="1"/>
  <c r="I1298" i="1"/>
  <c r="I1823" i="1"/>
  <c r="I2088" i="1"/>
  <c r="I2263" i="1"/>
  <c r="I2336" i="1"/>
  <c r="I2408" i="1"/>
  <c r="I2480" i="1"/>
  <c r="I2552" i="1"/>
  <c r="I2624" i="1"/>
  <c r="I2696" i="1"/>
  <c r="I2768" i="1"/>
  <c r="I2840" i="1"/>
  <c r="I2912" i="1"/>
  <c r="I2971" i="1"/>
  <c r="I3004" i="1"/>
  <c r="I3030" i="1"/>
  <c r="I3052" i="1"/>
  <c r="I3066" i="1"/>
  <c r="I3080" i="1"/>
  <c r="I3096" i="1"/>
  <c r="I3110" i="1"/>
  <c r="I3124" i="1"/>
  <c r="I3138" i="1"/>
  <c r="I3152" i="1"/>
  <c r="I3168" i="1"/>
  <c r="I3182" i="1"/>
  <c r="I3196" i="1"/>
  <c r="I3210" i="1"/>
  <c r="I3224" i="1"/>
  <c r="I3238" i="1"/>
  <c r="I3250" i="1"/>
  <c r="I3262" i="1"/>
  <c r="I3274" i="1"/>
  <c r="I3286" i="1"/>
  <c r="I3298" i="1"/>
  <c r="I3310" i="1"/>
  <c r="I3322" i="1"/>
  <c r="I3334" i="1"/>
  <c r="I3346" i="1"/>
  <c r="I3358" i="1"/>
  <c r="I3370" i="1"/>
  <c r="I3382" i="1"/>
  <c r="I3394" i="1"/>
  <c r="I3406" i="1"/>
  <c r="I3418" i="1"/>
  <c r="I3430" i="1"/>
  <c r="I3442" i="1"/>
  <c r="I3454" i="1"/>
  <c r="I3466" i="1"/>
  <c r="I3478" i="1"/>
  <c r="I3490" i="1"/>
  <c r="I3502" i="1"/>
  <c r="I3514" i="1"/>
  <c r="I3526" i="1"/>
  <c r="I3538" i="1"/>
  <c r="I3550" i="1"/>
  <c r="I3562" i="1"/>
  <c r="I3574" i="1"/>
  <c r="I3586" i="1"/>
  <c r="I3598" i="1"/>
  <c r="I3610" i="1"/>
  <c r="I3622" i="1"/>
  <c r="I3634" i="1"/>
  <c r="I3646" i="1"/>
  <c r="I3658" i="1"/>
  <c r="I3670" i="1"/>
  <c r="I3682" i="1"/>
  <c r="I3694" i="1"/>
  <c r="I3706" i="1"/>
  <c r="I3718" i="1"/>
  <c r="I3730" i="1"/>
  <c r="I3742" i="1"/>
  <c r="I3754" i="1"/>
  <c r="I3766" i="1"/>
  <c r="I3778" i="1"/>
  <c r="I3790" i="1"/>
  <c r="I3802" i="1"/>
  <c r="I3814" i="1"/>
  <c r="I3826" i="1"/>
  <c r="I3838" i="1"/>
  <c r="I3850" i="1"/>
  <c r="I3862" i="1"/>
  <c r="I3874" i="1"/>
  <c r="I3886" i="1"/>
  <c r="I3898" i="1"/>
  <c r="I3910" i="1"/>
  <c r="I3922" i="1"/>
  <c r="I3934" i="1"/>
  <c r="I3946" i="1"/>
  <c r="I3958" i="1"/>
  <c r="I3970" i="1"/>
  <c r="I3982" i="1"/>
  <c r="I3994" i="1"/>
  <c r="I1414" i="1"/>
  <c r="I1894" i="1"/>
  <c r="I2123" i="1"/>
  <c r="I2275" i="1"/>
  <c r="I2347" i="1"/>
  <c r="I2419" i="1"/>
  <c r="I2491" i="1"/>
  <c r="I2563" i="1"/>
  <c r="I2635" i="1"/>
  <c r="I2707" i="1"/>
  <c r="I2779" i="1"/>
  <c r="I2851" i="1"/>
  <c r="I2923" i="1"/>
  <c r="I2972" i="1"/>
  <c r="I3005" i="1"/>
  <c r="I3031" i="1"/>
  <c r="I3053" i="1"/>
  <c r="I3067" i="1"/>
  <c r="I3083" i="1"/>
  <c r="I3097" i="1"/>
  <c r="I3111" i="1"/>
  <c r="I3125" i="1"/>
  <c r="I3139" i="1"/>
  <c r="I3155" i="1"/>
  <c r="I3169" i="1"/>
  <c r="I3183" i="1"/>
  <c r="I3197" i="1"/>
  <c r="I3211" i="1"/>
  <c r="I3227" i="1"/>
  <c r="I3239" i="1"/>
  <c r="I3251" i="1"/>
  <c r="I3263" i="1"/>
  <c r="I3275" i="1"/>
  <c r="I3287" i="1"/>
  <c r="I3299" i="1"/>
  <c r="I3311" i="1"/>
  <c r="I3323" i="1"/>
  <c r="I3335" i="1"/>
  <c r="I3347" i="1"/>
  <c r="I3359" i="1"/>
  <c r="I3371" i="1"/>
  <c r="I3383" i="1"/>
  <c r="I3395" i="1"/>
  <c r="I3407" i="1"/>
  <c r="I3419" i="1"/>
  <c r="I3431" i="1"/>
  <c r="I3443" i="1"/>
  <c r="I3455" i="1"/>
  <c r="I3467" i="1"/>
  <c r="I3479" i="1"/>
  <c r="I3491" i="1"/>
  <c r="I3503" i="1"/>
  <c r="I3515" i="1"/>
  <c r="I3527" i="1"/>
  <c r="I3539" i="1"/>
  <c r="I3551" i="1"/>
  <c r="I3563" i="1"/>
  <c r="I3575" i="1"/>
  <c r="I3587" i="1"/>
  <c r="I3599" i="1"/>
  <c r="I3611" i="1"/>
  <c r="I3623" i="1"/>
  <c r="I3635" i="1"/>
  <c r="I3647" i="1"/>
  <c r="I3659" i="1"/>
  <c r="I3671" i="1"/>
  <c r="I3683" i="1"/>
  <c r="I3695" i="1"/>
  <c r="I3707" i="1"/>
  <c r="I3719" i="1"/>
  <c r="I3731" i="1"/>
  <c r="I3743" i="1"/>
  <c r="I3755" i="1"/>
  <c r="I3767" i="1"/>
  <c r="I3779" i="1"/>
  <c r="I3791" i="1"/>
  <c r="I3803" i="1"/>
  <c r="I3815" i="1"/>
  <c r="I3827" i="1"/>
  <c r="I3839" i="1"/>
  <c r="I3851" i="1"/>
  <c r="I3863" i="1"/>
  <c r="I3875" i="1"/>
  <c r="I3887" i="1"/>
  <c r="I3899" i="1"/>
  <c r="I3911" i="1"/>
  <c r="I3923" i="1"/>
  <c r="I3935" i="1"/>
  <c r="I3947" i="1"/>
  <c r="I3959" i="1"/>
  <c r="I3971" i="1"/>
  <c r="I3983" i="1"/>
  <c r="I1415" i="1"/>
  <c r="I1895" i="1"/>
  <c r="I2124" i="1"/>
  <c r="I2276" i="1"/>
  <c r="I2348" i="1"/>
  <c r="I2420" i="1"/>
  <c r="I2492" i="1"/>
  <c r="I2564" i="1"/>
  <c r="I2636" i="1"/>
  <c r="I2708" i="1"/>
  <c r="I2780" i="1"/>
  <c r="I2852" i="1"/>
  <c r="I2924" i="1"/>
  <c r="I2980" i="1"/>
  <c r="I3006" i="1"/>
  <c r="I3032" i="1"/>
  <c r="I3054" i="1"/>
  <c r="I3068" i="1"/>
  <c r="I3084" i="1"/>
  <c r="I3098" i="1"/>
  <c r="I3112" i="1"/>
  <c r="I3126" i="1"/>
  <c r="I3140" i="1"/>
  <c r="I3156" i="1"/>
  <c r="I3170" i="1"/>
  <c r="I3184" i="1"/>
  <c r="I3198" i="1"/>
  <c r="I3212" i="1"/>
  <c r="I3228" i="1"/>
  <c r="I3240" i="1"/>
  <c r="I3252" i="1"/>
  <c r="I3264" i="1"/>
  <c r="I3276" i="1"/>
  <c r="I3288" i="1"/>
  <c r="I3300" i="1"/>
  <c r="I3312" i="1"/>
  <c r="I3324" i="1"/>
  <c r="I3336" i="1"/>
  <c r="I3348" i="1"/>
  <c r="I3360" i="1"/>
  <c r="I3372" i="1"/>
  <c r="I3384" i="1"/>
  <c r="I3396" i="1"/>
  <c r="I3408" i="1"/>
  <c r="I3420" i="1"/>
  <c r="I3432" i="1"/>
  <c r="I3444" i="1"/>
  <c r="I3456" i="1"/>
  <c r="I3468" i="1"/>
  <c r="I3480" i="1"/>
  <c r="I3492" i="1"/>
  <c r="I3504" i="1"/>
  <c r="I3516" i="1"/>
  <c r="I3528" i="1"/>
  <c r="I3540" i="1"/>
  <c r="I3552" i="1"/>
  <c r="I3564" i="1"/>
  <c r="I3576" i="1"/>
  <c r="I3588" i="1"/>
  <c r="I3600" i="1"/>
  <c r="I3612" i="1"/>
  <c r="I3624" i="1"/>
  <c r="I3636" i="1"/>
  <c r="I3648" i="1"/>
  <c r="I3660" i="1"/>
  <c r="I3672" i="1"/>
  <c r="I3684" i="1"/>
  <c r="I3696" i="1"/>
  <c r="I3708" i="1"/>
  <c r="I3720" i="1"/>
  <c r="I3732" i="1"/>
  <c r="I3744" i="1"/>
  <c r="I3756" i="1"/>
  <c r="I3768" i="1"/>
  <c r="I3780" i="1"/>
  <c r="I3792" i="1"/>
  <c r="I3804" i="1"/>
  <c r="I3816" i="1"/>
  <c r="I3828" i="1"/>
  <c r="I3840" i="1"/>
  <c r="I3852" i="1"/>
  <c r="I3864" i="1"/>
  <c r="I3876" i="1"/>
  <c r="I3888" i="1"/>
  <c r="I3900" i="1"/>
  <c r="I3912" i="1"/>
  <c r="I3924" i="1"/>
  <c r="I3936" i="1"/>
  <c r="I3948" i="1"/>
  <c r="I3960" i="1"/>
  <c r="I3972" i="1"/>
  <c r="I3984" i="1"/>
  <c r="I1510" i="1"/>
  <c r="I1942" i="1"/>
  <c r="I2157" i="1"/>
  <c r="I2287" i="1"/>
  <c r="I2359" i="1"/>
  <c r="I2431" i="1"/>
  <c r="I2503" i="1"/>
  <c r="I2575" i="1"/>
  <c r="I2647" i="1"/>
  <c r="I2719" i="1"/>
  <c r="I2791" i="1"/>
  <c r="I2863" i="1"/>
  <c r="I2935" i="1"/>
  <c r="I2981" i="1"/>
  <c r="I3007" i="1"/>
  <c r="I3040" i="1"/>
  <c r="I3055" i="1"/>
  <c r="I3071" i="1"/>
  <c r="I3085" i="1"/>
  <c r="I3099" i="1"/>
  <c r="I3113" i="1"/>
  <c r="I3127" i="1"/>
  <c r="I3143" i="1"/>
  <c r="I3157" i="1"/>
  <c r="I3171" i="1"/>
  <c r="I3185" i="1"/>
  <c r="I3199" i="1"/>
  <c r="I3215" i="1"/>
  <c r="I3229" i="1"/>
  <c r="I3241" i="1"/>
  <c r="I3253" i="1"/>
  <c r="I3265" i="1"/>
  <c r="I3277" i="1"/>
  <c r="I3289" i="1"/>
  <c r="I3301" i="1"/>
  <c r="I3313" i="1"/>
  <c r="I3325" i="1"/>
  <c r="I3337" i="1"/>
  <c r="I3349" i="1"/>
  <c r="I3361" i="1"/>
  <c r="I3373" i="1"/>
  <c r="I3385" i="1"/>
  <c r="I3397" i="1"/>
  <c r="I3409" i="1"/>
  <c r="I3421" i="1"/>
  <c r="I3433" i="1"/>
  <c r="I3445" i="1"/>
  <c r="I3457" i="1"/>
  <c r="I3469" i="1"/>
  <c r="I3481" i="1"/>
  <c r="I3493" i="1"/>
  <c r="I3505" i="1"/>
  <c r="I3517" i="1"/>
  <c r="I3529" i="1"/>
  <c r="I3541" i="1"/>
  <c r="I3553" i="1"/>
  <c r="I3565" i="1"/>
  <c r="I3577" i="1"/>
  <c r="I3589" i="1"/>
  <c r="I3601" i="1"/>
  <c r="I3613" i="1"/>
  <c r="I3625" i="1"/>
  <c r="I3637" i="1"/>
  <c r="I3649" i="1"/>
  <c r="I3661" i="1"/>
  <c r="I3673" i="1"/>
  <c r="I3685" i="1"/>
  <c r="I3697" i="1"/>
  <c r="I3709" i="1"/>
  <c r="I3721" i="1"/>
  <c r="I3733" i="1"/>
  <c r="I3745" i="1"/>
  <c r="I3757" i="1"/>
  <c r="I3769" i="1"/>
  <c r="I3781" i="1"/>
  <c r="I3793" i="1"/>
  <c r="I3805" i="1"/>
  <c r="I3817" i="1"/>
  <c r="I3829" i="1"/>
  <c r="I3841" i="1"/>
  <c r="I3853" i="1"/>
  <c r="I3865" i="1"/>
  <c r="I3877" i="1"/>
  <c r="I1511" i="1"/>
  <c r="I1943" i="1"/>
  <c r="I2158" i="1"/>
  <c r="I2288" i="1"/>
  <c r="I2360" i="1"/>
  <c r="I2432" i="1"/>
  <c r="I2504" i="1"/>
  <c r="I2576" i="1"/>
  <c r="I2648" i="1"/>
  <c r="I2720" i="1"/>
  <c r="I2792" i="1"/>
  <c r="I2864" i="1"/>
  <c r="I2936" i="1"/>
  <c r="I2982" i="1"/>
  <c r="I3008" i="1"/>
  <c r="I3041" i="1"/>
  <c r="I3056" i="1"/>
  <c r="I3072" i="1"/>
  <c r="I3086" i="1"/>
  <c r="I3100" i="1"/>
  <c r="I3114" i="1"/>
  <c r="I3128" i="1"/>
  <c r="I3144" i="1"/>
  <c r="I3158" i="1"/>
  <c r="I3172" i="1"/>
  <c r="I3186" i="1"/>
  <c r="I3200" i="1"/>
  <c r="I3216" i="1"/>
  <c r="I3230" i="1"/>
  <c r="I3242" i="1"/>
  <c r="I3254" i="1"/>
  <c r="I3266" i="1"/>
  <c r="I3278" i="1"/>
  <c r="I3290" i="1"/>
  <c r="I3302" i="1"/>
  <c r="I3314" i="1"/>
  <c r="I3326" i="1"/>
  <c r="I3338" i="1"/>
  <c r="I3350" i="1"/>
  <c r="I3362" i="1"/>
  <c r="I3374" i="1"/>
  <c r="I3386" i="1"/>
  <c r="I3398" i="1"/>
  <c r="I3410" i="1"/>
  <c r="I3422" i="1"/>
  <c r="I3434" i="1"/>
  <c r="I3446" i="1"/>
  <c r="I3458" i="1"/>
  <c r="I3470" i="1"/>
  <c r="I3482" i="1"/>
  <c r="I3494" i="1"/>
  <c r="I3506" i="1"/>
  <c r="I3518" i="1"/>
  <c r="I3530" i="1"/>
  <c r="I3542" i="1"/>
  <c r="I3554" i="1"/>
  <c r="I3566" i="1"/>
  <c r="I3578" i="1"/>
  <c r="I3590" i="1"/>
  <c r="I3602" i="1"/>
  <c r="I3614" i="1"/>
  <c r="I3626" i="1"/>
  <c r="I3638" i="1"/>
  <c r="I3650" i="1"/>
  <c r="I3662" i="1"/>
  <c r="I3674" i="1"/>
  <c r="I3686" i="1"/>
  <c r="I3698" i="1"/>
  <c r="I3710" i="1"/>
  <c r="I3722" i="1"/>
  <c r="I3734" i="1"/>
  <c r="I3746" i="1"/>
  <c r="I3758" i="1"/>
  <c r="I3770" i="1"/>
  <c r="I3782" i="1"/>
  <c r="I3794" i="1"/>
  <c r="I3806" i="1"/>
  <c r="I3818" i="1"/>
  <c r="I3830" i="1"/>
  <c r="I3842" i="1"/>
  <c r="I3854" i="1"/>
  <c r="I3866" i="1"/>
  <c r="I3878" i="1"/>
  <c r="I3890" i="1"/>
  <c r="I3902" i="1"/>
  <c r="I3914" i="1"/>
  <c r="I3926" i="1"/>
  <c r="I3938" i="1"/>
  <c r="I3950" i="1"/>
  <c r="I3962" i="1"/>
  <c r="I3974" i="1"/>
  <c r="I3986" i="1"/>
  <c r="I3998" i="1"/>
  <c r="I1602" i="1"/>
  <c r="I1979" i="1"/>
  <c r="I2183" i="1"/>
  <c r="I2299" i="1"/>
  <c r="I2371" i="1"/>
  <c r="I2443" i="1"/>
  <c r="I2515" i="1"/>
  <c r="I2587" i="1"/>
  <c r="I2659" i="1"/>
  <c r="I2731" i="1"/>
  <c r="I2803" i="1"/>
  <c r="I2875" i="1"/>
  <c r="I2947" i="1"/>
  <c r="I2983" i="1"/>
  <c r="I3016" i="1"/>
  <c r="I3042" i="1"/>
  <c r="I3059" i="1"/>
  <c r="I3073" i="1"/>
  <c r="I3087" i="1"/>
  <c r="I3101" i="1"/>
  <c r="I3115" i="1"/>
  <c r="I3131" i="1"/>
  <c r="I3145" i="1"/>
  <c r="I3159" i="1"/>
  <c r="I3173" i="1"/>
  <c r="I3187" i="1"/>
  <c r="I3203" i="1"/>
  <c r="I3217" i="1"/>
  <c r="I3231" i="1"/>
  <c r="I3243" i="1"/>
  <c r="I3255" i="1"/>
  <c r="I3267" i="1"/>
  <c r="I3279" i="1"/>
  <c r="I3291" i="1"/>
  <c r="I3303" i="1"/>
  <c r="I3315" i="1"/>
  <c r="I3327" i="1"/>
  <c r="I3339" i="1"/>
  <c r="I3351" i="1"/>
  <c r="I3363" i="1"/>
  <c r="I3375" i="1"/>
  <c r="I3387" i="1"/>
  <c r="I3399" i="1"/>
  <c r="I3411" i="1"/>
  <c r="I3423" i="1"/>
  <c r="I3435" i="1"/>
  <c r="I3447" i="1"/>
  <c r="I3459" i="1"/>
  <c r="I3471" i="1"/>
  <c r="I3483" i="1"/>
  <c r="I3495" i="1"/>
  <c r="I3507" i="1"/>
  <c r="I3519" i="1"/>
  <c r="I3531" i="1"/>
  <c r="I3543" i="1"/>
  <c r="I3555" i="1"/>
  <c r="I3567" i="1"/>
  <c r="I3579" i="1"/>
  <c r="I3591" i="1"/>
  <c r="I3603" i="1"/>
  <c r="I3615" i="1"/>
  <c r="I3627" i="1"/>
  <c r="I3639" i="1"/>
  <c r="I3651" i="1"/>
  <c r="I3663" i="1"/>
  <c r="I3675" i="1"/>
  <c r="I3687" i="1"/>
  <c r="I3699" i="1"/>
  <c r="I3711" i="1"/>
  <c r="I3723" i="1"/>
  <c r="I3735" i="1"/>
  <c r="I3747" i="1"/>
  <c r="I3759" i="1"/>
  <c r="I3771" i="1"/>
  <c r="I3783" i="1"/>
  <c r="I3795" i="1"/>
  <c r="I3807" i="1"/>
  <c r="I3819" i="1"/>
  <c r="I3831" i="1"/>
  <c r="I3843" i="1"/>
  <c r="I3855" i="1"/>
  <c r="I3867" i="1"/>
  <c r="I3879" i="1"/>
  <c r="I3891" i="1"/>
  <c r="I3903" i="1"/>
  <c r="I1603" i="1"/>
  <c r="I2372" i="1"/>
  <c r="I2660" i="1"/>
  <c r="I2948" i="1"/>
  <c r="I3060" i="1"/>
  <c r="I3116" i="1"/>
  <c r="I3174" i="1"/>
  <c r="I3232" i="1"/>
  <c r="I3280" i="1"/>
  <c r="I3328" i="1"/>
  <c r="I3376" i="1"/>
  <c r="I3424" i="1"/>
  <c r="I3472" i="1"/>
  <c r="I3520" i="1"/>
  <c r="I3568" i="1"/>
  <c r="I3616" i="1"/>
  <c r="I3664" i="1"/>
  <c r="I3712" i="1"/>
  <c r="I3760" i="1"/>
  <c r="I3808" i="1"/>
  <c r="I3856" i="1"/>
  <c r="I3894" i="1"/>
  <c r="I3928" i="1"/>
  <c r="I3954" i="1"/>
  <c r="I3987" i="1"/>
  <c r="I4007" i="1"/>
  <c r="I4021" i="1"/>
  <c r="I4035" i="1"/>
  <c r="I4049" i="1"/>
  <c r="I4065" i="1"/>
  <c r="I4079" i="1"/>
  <c r="I4093" i="1"/>
  <c r="I4106" i="1"/>
  <c r="I4118" i="1"/>
  <c r="I4130" i="1"/>
  <c r="I4142" i="1"/>
  <c r="I4154" i="1"/>
  <c r="I4166" i="1"/>
  <c r="I4178" i="1"/>
  <c r="I4190" i="1"/>
  <c r="I4202" i="1"/>
  <c r="I4214" i="1"/>
  <c r="I4226" i="1"/>
  <c r="I4238" i="1"/>
  <c r="I4250" i="1"/>
  <c r="I4262" i="1"/>
  <c r="I4274" i="1"/>
  <c r="I4286" i="1"/>
  <c r="I4298" i="1"/>
  <c r="I4310" i="1"/>
  <c r="I4322" i="1"/>
  <c r="I4334" i="1"/>
  <c r="I4346" i="1"/>
  <c r="I4358" i="1"/>
  <c r="I4370" i="1"/>
  <c r="I4382" i="1"/>
  <c r="I4394" i="1"/>
  <c r="I4406" i="1"/>
  <c r="I4418" i="1"/>
  <c r="I4430" i="1"/>
  <c r="I4442" i="1"/>
  <c r="I4454" i="1"/>
  <c r="I4466" i="1"/>
  <c r="I4478" i="1"/>
  <c r="I4490" i="1"/>
  <c r="I4502" i="1"/>
  <c r="I4514" i="1"/>
  <c r="I4526" i="1"/>
  <c r="I4538" i="1"/>
  <c r="I4550" i="1"/>
  <c r="I4562" i="1"/>
  <c r="I4574" i="1"/>
  <c r="I4586" i="1"/>
  <c r="I4598" i="1"/>
  <c r="I4610" i="1"/>
  <c r="I4622" i="1"/>
  <c r="I4634" i="1"/>
  <c r="I4646" i="1"/>
  <c r="I4658" i="1"/>
  <c r="I4670" i="1"/>
  <c r="I4682" i="1"/>
  <c r="I4694" i="1"/>
  <c r="I4706" i="1"/>
  <c r="I4718" i="1"/>
  <c r="I4730" i="1"/>
  <c r="I4742" i="1"/>
  <c r="I4754" i="1"/>
  <c r="I4766" i="1"/>
  <c r="I4778" i="1"/>
  <c r="I4790" i="1"/>
  <c r="I4802" i="1"/>
  <c r="I4814" i="1"/>
  <c r="I4826" i="1"/>
  <c r="I4838" i="1"/>
  <c r="I4850" i="1"/>
  <c r="I4862" i="1"/>
  <c r="I4874" i="1"/>
  <c r="I4886" i="1"/>
  <c r="I4898" i="1"/>
  <c r="I4910" i="1"/>
  <c r="I4922" i="1"/>
  <c r="I4934" i="1"/>
  <c r="I4946" i="1"/>
  <c r="I4958" i="1"/>
  <c r="I4970" i="1"/>
  <c r="I4982" i="1"/>
  <c r="I4994" i="1"/>
  <c r="I1678" i="1"/>
  <c r="I2383" i="1"/>
  <c r="I2671" i="1"/>
  <c r="I2958" i="1"/>
  <c r="I3061" i="1"/>
  <c r="I3119" i="1"/>
  <c r="I3175" i="1"/>
  <c r="I3233" i="1"/>
  <c r="I3281" i="1"/>
  <c r="I3329" i="1"/>
  <c r="I3377" i="1"/>
  <c r="I3425" i="1"/>
  <c r="I3473" i="1"/>
  <c r="I3521" i="1"/>
  <c r="I3569" i="1"/>
  <c r="I3617" i="1"/>
  <c r="I3665" i="1"/>
  <c r="I3713" i="1"/>
  <c r="I3761" i="1"/>
  <c r="I3809" i="1"/>
  <c r="I3857" i="1"/>
  <c r="I3901" i="1"/>
  <c r="I3929" i="1"/>
  <c r="I3961" i="1"/>
  <c r="I3988" i="1"/>
  <c r="I4008" i="1"/>
  <c r="I4022" i="1"/>
  <c r="I4036" i="1"/>
  <c r="I4050" i="1"/>
  <c r="I4066" i="1"/>
  <c r="I4080" i="1"/>
  <c r="I4094" i="1"/>
  <c r="I4107" i="1"/>
  <c r="I4119" i="1"/>
  <c r="I4131" i="1"/>
  <c r="I4143" i="1"/>
  <c r="I4155" i="1"/>
  <c r="I4167" i="1"/>
  <c r="I4179" i="1"/>
  <c r="I4191" i="1"/>
  <c r="I4203" i="1"/>
  <c r="I4215" i="1"/>
  <c r="I4227" i="1"/>
  <c r="I4239" i="1"/>
  <c r="I4251" i="1"/>
  <c r="I4263" i="1"/>
  <c r="I4275" i="1"/>
  <c r="I4287" i="1"/>
  <c r="I4299" i="1"/>
  <c r="I4311" i="1"/>
  <c r="I4323" i="1"/>
  <c r="I4335" i="1"/>
  <c r="I4347" i="1"/>
  <c r="I4359" i="1"/>
  <c r="I4371" i="1"/>
  <c r="I4383" i="1"/>
  <c r="I4395" i="1"/>
  <c r="I4407" i="1"/>
  <c r="I4419" i="1"/>
  <c r="I4431" i="1"/>
  <c r="I4443" i="1"/>
  <c r="I4455" i="1"/>
  <c r="I4467" i="1"/>
  <c r="I4479" i="1"/>
  <c r="I4491" i="1"/>
  <c r="I4503" i="1"/>
  <c r="I4515" i="1"/>
  <c r="I4527" i="1"/>
  <c r="I4539" i="1"/>
  <c r="I4551" i="1"/>
  <c r="I4563" i="1"/>
  <c r="I4575" i="1"/>
  <c r="I4587" i="1"/>
  <c r="I4599" i="1"/>
  <c r="I4611" i="1"/>
  <c r="I4623" i="1"/>
  <c r="I4635" i="1"/>
  <c r="I4647" i="1"/>
  <c r="I4659" i="1"/>
  <c r="I4671" i="1"/>
  <c r="I4683" i="1"/>
  <c r="I4695" i="1"/>
  <c r="I4707" i="1"/>
  <c r="I4719" i="1"/>
  <c r="I4731" i="1"/>
  <c r="I4743" i="1"/>
  <c r="I4755" i="1"/>
  <c r="I4767" i="1"/>
  <c r="I4779" i="1"/>
  <c r="I4791" i="1"/>
  <c r="I4803" i="1"/>
  <c r="I4815" i="1"/>
  <c r="I4827" i="1"/>
  <c r="I4839" i="1"/>
  <c r="I4851" i="1"/>
  <c r="I4863" i="1"/>
  <c r="I4875" i="1"/>
  <c r="I4887" i="1"/>
  <c r="I4899" i="1"/>
  <c r="I4911" i="1"/>
  <c r="I4923" i="1"/>
  <c r="I4935" i="1"/>
  <c r="I4947" i="1"/>
  <c r="I4959" i="1"/>
  <c r="I4971" i="1"/>
  <c r="I4983" i="1"/>
  <c r="I4995" i="1"/>
  <c r="I1679" i="1"/>
  <c r="I2384" i="1"/>
  <c r="I2672" i="1"/>
  <c r="I2959" i="1"/>
  <c r="I3062" i="1"/>
  <c r="I3120" i="1"/>
  <c r="I3176" i="1"/>
  <c r="I3234" i="1"/>
  <c r="I3282" i="1"/>
  <c r="I3330" i="1"/>
  <c r="I3378" i="1"/>
  <c r="I3426" i="1"/>
  <c r="I3474" i="1"/>
  <c r="I3522" i="1"/>
  <c r="I3570" i="1"/>
  <c r="I3618" i="1"/>
  <c r="I3666" i="1"/>
  <c r="I3714" i="1"/>
  <c r="I3762" i="1"/>
  <c r="I3810" i="1"/>
  <c r="I3858" i="1"/>
  <c r="I3904" i="1"/>
  <c r="I3930" i="1"/>
  <c r="I3963" i="1"/>
  <c r="I3989" i="1"/>
  <c r="I4009" i="1"/>
  <c r="I4023" i="1"/>
  <c r="I4037" i="1"/>
  <c r="I4053" i="1"/>
  <c r="I4067" i="1"/>
  <c r="I4081" i="1"/>
  <c r="I4095" i="1"/>
  <c r="I4108" i="1"/>
  <c r="I4120" i="1"/>
  <c r="I4132" i="1"/>
  <c r="I4144" i="1"/>
  <c r="I4156" i="1"/>
  <c r="I4168" i="1"/>
  <c r="I4180" i="1"/>
  <c r="I4192" i="1"/>
  <c r="I4204" i="1"/>
  <c r="I4216" i="1"/>
  <c r="I4228" i="1"/>
  <c r="I4240" i="1"/>
  <c r="I4252" i="1"/>
  <c r="I4264" i="1"/>
  <c r="I4276" i="1"/>
  <c r="I4288" i="1"/>
  <c r="I4300" i="1"/>
  <c r="I4312" i="1"/>
  <c r="I4324" i="1"/>
  <c r="I4336" i="1"/>
  <c r="I4348" i="1"/>
  <c r="I4360" i="1"/>
  <c r="I4372" i="1"/>
  <c r="I4384" i="1"/>
  <c r="I4396" i="1"/>
  <c r="I4408" i="1"/>
  <c r="I4420" i="1"/>
  <c r="I4432" i="1"/>
  <c r="I4444" i="1"/>
  <c r="I4456" i="1"/>
  <c r="I4468" i="1"/>
  <c r="I4480" i="1"/>
  <c r="I4492" i="1"/>
  <c r="I4504" i="1"/>
  <c r="I4516" i="1"/>
  <c r="I4528" i="1"/>
  <c r="I4540" i="1"/>
  <c r="I4552" i="1"/>
  <c r="I4564" i="1"/>
  <c r="I4576" i="1"/>
  <c r="I4588" i="1"/>
  <c r="I4600" i="1"/>
  <c r="I4612" i="1"/>
  <c r="I4624" i="1"/>
  <c r="I4636" i="1"/>
  <c r="I4648" i="1"/>
  <c r="I4660" i="1"/>
  <c r="I4672" i="1"/>
  <c r="I4684" i="1"/>
  <c r="I4696" i="1"/>
  <c r="I4708" i="1"/>
  <c r="I4720" i="1"/>
  <c r="I4732" i="1"/>
  <c r="I4744" i="1"/>
  <c r="I4756" i="1"/>
  <c r="I4768" i="1"/>
  <c r="I4780" i="1"/>
  <c r="I4792" i="1"/>
  <c r="I4804" i="1"/>
  <c r="I4816" i="1"/>
  <c r="I4828" i="1"/>
  <c r="I4840" i="1"/>
  <c r="I4852" i="1"/>
  <c r="I4864" i="1"/>
  <c r="I4876" i="1"/>
  <c r="I4888" i="1"/>
  <c r="I4900" i="1"/>
  <c r="I4912" i="1"/>
  <c r="I4924" i="1"/>
  <c r="I4936" i="1"/>
  <c r="I4948" i="1"/>
  <c r="I4960" i="1"/>
  <c r="I4972" i="1"/>
  <c r="I4984" i="1"/>
  <c r="I4996" i="1"/>
  <c r="I1980" i="1"/>
  <c r="I2444" i="1"/>
  <c r="I2732" i="1"/>
  <c r="I2984" i="1"/>
  <c r="I3074" i="1"/>
  <c r="I3132" i="1"/>
  <c r="I3188" i="1"/>
  <c r="I3244" i="1"/>
  <c r="I3292" i="1"/>
  <c r="I3340" i="1"/>
  <c r="I3388" i="1"/>
  <c r="I3436" i="1"/>
  <c r="I3484" i="1"/>
  <c r="I3532" i="1"/>
  <c r="I3580" i="1"/>
  <c r="I3628" i="1"/>
  <c r="I3676" i="1"/>
  <c r="I3724" i="1"/>
  <c r="I3772" i="1"/>
  <c r="I3820" i="1"/>
  <c r="I3868" i="1"/>
  <c r="I3905" i="1"/>
  <c r="I3937" i="1"/>
  <c r="I3964" i="1"/>
  <c r="I3990" i="1"/>
  <c r="I4010" i="1"/>
  <c r="I4024" i="1"/>
  <c r="I4038" i="1"/>
  <c r="I4054" i="1"/>
  <c r="I4068" i="1"/>
  <c r="I4082" i="1"/>
  <c r="I4096" i="1"/>
  <c r="I4109" i="1"/>
  <c r="I4121" i="1"/>
  <c r="I4133" i="1"/>
  <c r="I4145" i="1"/>
  <c r="I4157" i="1"/>
  <c r="I4169" i="1"/>
  <c r="I4181" i="1"/>
  <c r="I4193" i="1"/>
  <c r="I4205" i="1"/>
  <c r="I4217" i="1"/>
  <c r="I4229" i="1"/>
  <c r="I4241" i="1"/>
  <c r="I4253" i="1"/>
  <c r="I4265" i="1"/>
  <c r="I4277" i="1"/>
  <c r="I4289" i="1"/>
  <c r="I4301" i="1"/>
  <c r="I4313" i="1"/>
  <c r="I4325" i="1"/>
  <c r="I4337" i="1"/>
  <c r="I4349" i="1"/>
  <c r="I4361" i="1"/>
  <c r="I4373" i="1"/>
  <c r="I4385" i="1"/>
  <c r="I4397" i="1"/>
  <c r="I4409" i="1"/>
  <c r="I4421" i="1"/>
  <c r="I4433" i="1"/>
  <c r="I4445" i="1"/>
  <c r="I4457" i="1"/>
  <c r="I4469" i="1"/>
  <c r="I4481" i="1"/>
  <c r="I4493" i="1"/>
  <c r="I4505" i="1"/>
  <c r="I4517" i="1"/>
  <c r="I4529" i="1"/>
  <c r="I4541" i="1"/>
  <c r="I4553" i="1"/>
  <c r="I4565" i="1"/>
  <c r="I4577" i="1"/>
  <c r="I4589" i="1"/>
  <c r="I4601" i="1"/>
  <c r="I4613" i="1"/>
  <c r="I4625" i="1"/>
  <c r="I4637" i="1"/>
  <c r="I4649" i="1"/>
  <c r="I4661" i="1"/>
  <c r="I4673" i="1"/>
  <c r="I4685" i="1"/>
  <c r="I4697" i="1"/>
  <c r="I4709" i="1"/>
  <c r="I4721" i="1"/>
  <c r="I4733" i="1"/>
  <c r="I4745" i="1"/>
  <c r="I4757" i="1"/>
  <c r="I4769" i="1"/>
  <c r="I4781" i="1"/>
  <c r="I4793" i="1"/>
  <c r="I4805" i="1"/>
  <c r="I4817" i="1"/>
  <c r="I4829" i="1"/>
  <c r="I4841" i="1"/>
  <c r="I4853" i="1"/>
  <c r="I4865" i="1"/>
  <c r="I4877" i="1"/>
  <c r="I4889" i="1"/>
  <c r="I4901" i="1"/>
  <c r="I4913" i="1"/>
  <c r="I4925" i="1"/>
  <c r="I4937" i="1"/>
  <c r="I4949" i="1"/>
  <c r="I4961" i="1"/>
  <c r="I4973" i="1"/>
  <c r="I4985" i="1"/>
  <c r="I4997" i="1"/>
  <c r="I2015" i="1"/>
  <c r="I2455" i="1"/>
  <c r="I2743" i="1"/>
  <c r="I2992" i="1"/>
  <c r="I3075" i="1"/>
  <c r="I3133" i="1"/>
  <c r="I3191" i="1"/>
  <c r="I3245" i="1"/>
  <c r="I3293" i="1"/>
  <c r="I3341" i="1"/>
  <c r="I3389" i="1"/>
  <c r="I3437" i="1"/>
  <c r="I3485" i="1"/>
  <c r="I3533" i="1"/>
  <c r="I3581" i="1"/>
  <c r="I3629" i="1"/>
  <c r="I3677" i="1"/>
  <c r="I3725" i="1"/>
  <c r="I3773" i="1"/>
  <c r="I3821" i="1"/>
  <c r="I3869" i="1"/>
  <c r="I3906" i="1"/>
  <c r="I3939" i="1"/>
  <c r="I3965" i="1"/>
  <c r="I3995" i="1"/>
  <c r="I4011" i="1"/>
  <c r="I4025" i="1"/>
  <c r="I4041" i="1"/>
  <c r="I4055" i="1"/>
  <c r="I4069" i="1"/>
  <c r="I4083" i="1"/>
  <c r="I4097" i="1"/>
  <c r="I4110" i="1"/>
  <c r="I4122" i="1"/>
  <c r="I4134" i="1"/>
  <c r="I4146" i="1"/>
  <c r="I4158" i="1"/>
  <c r="I4170" i="1"/>
  <c r="I4182" i="1"/>
  <c r="I4194" i="1"/>
  <c r="I4206" i="1"/>
  <c r="I4218" i="1"/>
  <c r="I4230" i="1"/>
  <c r="I4242" i="1"/>
  <c r="I4254" i="1"/>
  <c r="I4266" i="1"/>
  <c r="I4278" i="1"/>
  <c r="I4290" i="1"/>
  <c r="I4302" i="1"/>
  <c r="I4314" i="1"/>
  <c r="I4326" i="1"/>
  <c r="I4338" i="1"/>
  <c r="I4350" i="1"/>
  <c r="I4362" i="1"/>
  <c r="I4374" i="1"/>
  <c r="I4386" i="1"/>
  <c r="I4398" i="1"/>
  <c r="I4410" i="1"/>
  <c r="I4422" i="1"/>
  <c r="I4434" i="1"/>
  <c r="I4446" i="1"/>
  <c r="I4458" i="1"/>
  <c r="I4470" i="1"/>
  <c r="I4482" i="1"/>
  <c r="I4494" i="1"/>
  <c r="I4506" i="1"/>
  <c r="I4518" i="1"/>
  <c r="I4530" i="1"/>
  <c r="I4542" i="1"/>
  <c r="I4554" i="1"/>
  <c r="I4566" i="1"/>
  <c r="I4578" i="1"/>
  <c r="I4590" i="1"/>
  <c r="I4602" i="1"/>
  <c r="I4614" i="1"/>
  <c r="I4626" i="1"/>
  <c r="I4638" i="1"/>
  <c r="I4650" i="1"/>
  <c r="I4662" i="1"/>
  <c r="I4674" i="1"/>
  <c r="I4686" i="1"/>
  <c r="I4698" i="1"/>
  <c r="I4710" i="1"/>
  <c r="I4722" i="1"/>
  <c r="I4734" i="1"/>
  <c r="I4746" i="1"/>
  <c r="I4758" i="1"/>
  <c r="I4770" i="1"/>
  <c r="I4782" i="1"/>
  <c r="I4794" i="1"/>
  <c r="I4806" i="1"/>
  <c r="I4818" i="1"/>
  <c r="I4830" i="1"/>
  <c r="I4842" i="1"/>
  <c r="I4854" i="1"/>
  <c r="I4866" i="1"/>
  <c r="I4878" i="1"/>
  <c r="I4890" i="1"/>
  <c r="I4902" i="1"/>
  <c r="I4914" i="1"/>
  <c r="I4926" i="1"/>
  <c r="I4938" i="1"/>
  <c r="I4950" i="1"/>
  <c r="I4962" i="1"/>
  <c r="I4974" i="1"/>
  <c r="I4986" i="1"/>
  <c r="I4998" i="1"/>
  <c r="I2016" i="1"/>
  <c r="I2456" i="1"/>
  <c r="I2744" i="1"/>
  <c r="I2993" i="1"/>
  <c r="I3076" i="1"/>
  <c r="I3134" i="1"/>
  <c r="I3192" i="1"/>
  <c r="I3246" i="1"/>
  <c r="I3294" i="1"/>
  <c r="I3342" i="1"/>
  <c r="I3390" i="1"/>
  <c r="I3438" i="1"/>
  <c r="I3486" i="1"/>
  <c r="I3534" i="1"/>
  <c r="I3582" i="1"/>
  <c r="I3630" i="1"/>
  <c r="I3678" i="1"/>
  <c r="I3726" i="1"/>
  <c r="I3774" i="1"/>
  <c r="I3822" i="1"/>
  <c r="I3870" i="1"/>
  <c r="I3913" i="1"/>
  <c r="I3940" i="1"/>
  <c r="I3966" i="1"/>
  <c r="I3996" i="1"/>
  <c r="I4012" i="1"/>
  <c r="I4026" i="1"/>
  <c r="I4042" i="1"/>
  <c r="I4056" i="1"/>
  <c r="I4070" i="1"/>
  <c r="I4084" i="1"/>
  <c r="I4098" i="1"/>
  <c r="I4111" i="1"/>
  <c r="I4123" i="1"/>
  <c r="I4135" i="1"/>
  <c r="I4147" i="1"/>
  <c r="I4159" i="1"/>
  <c r="I4171" i="1"/>
  <c r="I4183" i="1"/>
  <c r="I4195" i="1"/>
  <c r="I4207" i="1"/>
  <c r="I4219" i="1"/>
  <c r="I4231" i="1"/>
  <c r="I4243" i="1"/>
  <c r="I4255" i="1"/>
  <c r="I4267" i="1"/>
  <c r="I4279" i="1"/>
  <c r="I4291" i="1"/>
  <c r="I4303" i="1"/>
  <c r="I4315" i="1"/>
  <c r="I4327" i="1"/>
  <c r="I4339" i="1"/>
  <c r="I4351" i="1"/>
  <c r="I4363" i="1"/>
  <c r="I4375" i="1"/>
  <c r="I4387" i="1"/>
  <c r="I4399" i="1"/>
  <c r="I4411" i="1"/>
  <c r="I4423" i="1"/>
  <c r="I4435" i="1"/>
  <c r="I4447" i="1"/>
  <c r="I4459" i="1"/>
  <c r="I4471" i="1"/>
  <c r="I4483" i="1"/>
  <c r="I4495" i="1"/>
  <c r="I4507" i="1"/>
  <c r="I4519" i="1"/>
  <c r="I4531" i="1"/>
  <c r="I4543" i="1"/>
  <c r="I4555" i="1"/>
  <c r="I4567" i="1"/>
  <c r="I4579" i="1"/>
  <c r="I4591" i="1"/>
  <c r="I4603" i="1"/>
  <c r="I4615" i="1"/>
  <c r="I4627" i="1"/>
  <c r="I4639" i="1"/>
  <c r="I4651" i="1"/>
  <c r="I4663" i="1"/>
  <c r="I4675" i="1"/>
  <c r="I4687" i="1"/>
  <c r="I4699" i="1"/>
  <c r="I4711" i="1"/>
  <c r="I4723" i="1"/>
  <c r="I4735" i="1"/>
  <c r="I4747" i="1"/>
  <c r="I4759" i="1"/>
  <c r="I4771" i="1"/>
  <c r="I4783" i="1"/>
  <c r="I4795" i="1"/>
  <c r="I4807" i="1"/>
  <c r="I4819" i="1"/>
  <c r="I4831" i="1"/>
  <c r="I4843" i="1"/>
  <c r="I4855" i="1"/>
  <c r="I4867" i="1"/>
  <c r="I4879" i="1"/>
  <c r="I4891" i="1"/>
  <c r="I4903" i="1"/>
  <c r="I4915" i="1"/>
  <c r="I4927" i="1"/>
  <c r="I4939" i="1"/>
  <c r="I4951" i="1"/>
  <c r="I4963" i="1"/>
  <c r="I4975" i="1"/>
  <c r="I4987" i="1"/>
  <c r="I4999" i="1"/>
  <c r="I2184" i="1"/>
  <c r="I2516" i="1"/>
  <c r="I2804" i="1"/>
  <c r="I3017" i="1"/>
  <c r="I3088" i="1"/>
  <c r="I3146" i="1"/>
  <c r="I3204" i="1"/>
  <c r="I3256" i="1"/>
  <c r="I3304" i="1"/>
  <c r="I3352" i="1"/>
  <c r="I3400" i="1"/>
  <c r="I3448" i="1"/>
  <c r="I3496" i="1"/>
  <c r="I3544" i="1"/>
  <c r="I3592" i="1"/>
  <c r="I3640" i="1"/>
  <c r="I3688" i="1"/>
  <c r="I3736" i="1"/>
  <c r="I3784" i="1"/>
  <c r="I3832" i="1"/>
  <c r="I3880" i="1"/>
  <c r="I3915" i="1"/>
  <c r="I3941" i="1"/>
  <c r="I3973" i="1"/>
  <c r="I3997" i="1"/>
  <c r="I4013" i="1"/>
  <c r="I4029" i="1"/>
  <c r="I4043" i="1"/>
  <c r="I4057" i="1"/>
  <c r="I4071" i="1"/>
  <c r="I4085" i="1"/>
  <c r="I4099" i="1"/>
  <c r="I4112" i="1"/>
  <c r="I4124" i="1"/>
  <c r="I4136" i="1"/>
  <c r="I4148" i="1"/>
  <c r="I4160" i="1"/>
  <c r="I4172" i="1"/>
  <c r="I4184" i="1"/>
  <c r="I4196" i="1"/>
  <c r="I4208" i="1"/>
  <c r="I4220" i="1"/>
  <c r="I4232" i="1"/>
  <c r="I4244" i="1"/>
  <c r="I4256" i="1"/>
  <c r="I4268" i="1"/>
  <c r="I4280" i="1"/>
  <c r="I4292" i="1"/>
  <c r="I4304" i="1"/>
  <c r="I4316" i="1"/>
  <c r="I4328" i="1"/>
  <c r="I4340" i="1"/>
  <c r="I4352" i="1"/>
  <c r="I4364" i="1"/>
  <c r="I4376" i="1"/>
  <c r="I4388" i="1"/>
  <c r="I4400" i="1"/>
  <c r="I4412" i="1"/>
  <c r="I4424" i="1"/>
  <c r="I4436" i="1"/>
  <c r="I4448" i="1"/>
  <c r="I4460" i="1"/>
  <c r="I4472" i="1"/>
  <c r="I4484" i="1"/>
  <c r="I4496" i="1"/>
  <c r="I4508" i="1"/>
  <c r="I4520" i="1"/>
  <c r="I4532" i="1"/>
  <c r="I4544" i="1"/>
  <c r="I4556" i="1"/>
  <c r="I4568" i="1"/>
  <c r="I4580" i="1"/>
  <c r="I4592" i="1"/>
  <c r="I4604" i="1"/>
  <c r="I4616" i="1"/>
  <c r="I4628" i="1"/>
  <c r="I4640" i="1"/>
  <c r="I4652" i="1"/>
  <c r="I4664" i="1"/>
  <c r="I4676" i="1"/>
  <c r="I4688" i="1"/>
  <c r="I4700" i="1"/>
  <c r="I4712" i="1"/>
  <c r="I4724" i="1"/>
  <c r="I4736" i="1"/>
  <c r="I4748" i="1"/>
  <c r="I4760" i="1"/>
  <c r="I4772" i="1"/>
  <c r="I4784" i="1"/>
  <c r="I4796" i="1"/>
  <c r="I4808" i="1"/>
  <c r="I4820" i="1"/>
  <c r="I4832" i="1"/>
  <c r="I4844" i="1"/>
  <c r="I4856" i="1"/>
  <c r="I4868" i="1"/>
  <c r="I4880" i="1"/>
  <c r="I4892" i="1"/>
  <c r="I4904" i="1"/>
  <c r="I4916" i="1"/>
  <c r="I4928" i="1"/>
  <c r="I4940" i="1"/>
  <c r="I4952" i="1"/>
  <c r="I4964" i="1"/>
  <c r="I4976" i="1"/>
  <c r="I4988" i="1"/>
  <c r="I5000" i="1"/>
  <c r="I2209" i="1"/>
  <c r="I2527" i="1"/>
  <c r="I2815" i="1"/>
  <c r="I3018" i="1"/>
  <c r="I3089" i="1"/>
  <c r="I3147" i="1"/>
  <c r="I3205" i="1"/>
  <c r="I3257" i="1"/>
  <c r="I3305" i="1"/>
  <c r="I3353" i="1"/>
  <c r="I3401" i="1"/>
  <c r="I3449" i="1"/>
  <c r="I3497" i="1"/>
  <c r="I3545" i="1"/>
  <c r="I3593" i="1"/>
  <c r="I3641" i="1"/>
  <c r="I3689" i="1"/>
  <c r="I3737" i="1"/>
  <c r="I3785" i="1"/>
  <c r="I3833" i="1"/>
  <c r="I3881" i="1"/>
  <c r="I3916" i="1"/>
  <c r="I3942" i="1"/>
  <c r="I3975" i="1"/>
  <c r="I3999" i="1"/>
  <c r="I4014" i="1"/>
  <c r="I4030" i="1"/>
  <c r="I4044" i="1"/>
  <c r="I4058" i="1"/>
  <c r="I4072" i="1"/>
  <c r="I4086" i="1"/>
  <c r="I4101" i="1"/>
  <c r="I4113" i="1"/>
  <c r="I4125" i="1"/>
  <c r="I4137" i="1"/>
  <c r="I4149" i="1"/>
  <c r="I4161" i="1"/>
  <c r="I4173" i="1"/>
  <c r="I4185" i="1"/>
  <c r="I4197" i="1"/>
  <c r="I4209" i="1"/>
  <c r="I4221" i="1"/>
  <c r="I4233" i="1"/>
  <c r="I4245" i="1"/>
  <c r="I4257" i="1"/>
  <c r="I4269" i="1"/>
  <c r="I4281" i="1"/>
  <c r="I4293" i="1"/>
  <c r="I4305" i="1"/>
  <c r="I4317" i="1"/>
  <c r="I4329" i="1"/>
  <c r="I4341" i="1"/>
  <c r="I4353" i="1"/>
  <c r="I4365" i="1"/>
  <c r="I4377" i="1"/>
  <c r="I4389" i="1"/>
  <c r="I4401" i="1"/>
  <c r="I4413" i="1"/>
  <c r="I4425" i="1"/>
  <c r="I4437" i="1"/>
  <c r="I4449" i="1"/>
  <c r="I4461" i="1"/>
  <c r="I4473" i="1"/>
  <c r="I4485" i="1"/>
  <c r="I4497" i="1"/>
  <c r="I4509" i="1"/>
  <c r="I4521" i="1"/>
  <c r="I4533" i="1"/>
  <c r="I4545" i="1"/>
  <c r="I4557" i="1"/>
  <c r="I4569" i="1"/>
  <c r="I4581" i="1"/>
  <c r="I4593" i="1"/>
  <c r="I4605" i="1"/>
  <c r="I4617" i="1"/>
  <c r="I4629" i="1"/>
  <c r="I4641" i="1"/>
  <c r="I4653" i="1"/>
  <c r="I4665" i="1"/>
  <c r="I4677" i="1"/>
  <c r="I4689" i="1"/>
  <c r="I4701" i="1"/>
  <c r="I4713" i="1"/>
  <c r="I4725" i="1"/>
  <c r="I4737" i="1"/>
  <c r="I4749" i="1"/>
  <c r="I4761" i="1"/>
  <c r="I4773" i="1"/>
  <c r="I4785" i="1"/>
  <c r="I4797" i="1"/>
  <c r="I4809" i="1"/>
  <c r="I4821" i="1"/>
  <c r="I4833" i="1"/>
  <c r="I4845" i="1"/>
  <c r="I4857" i="1"/>
  <c r="I4869" i="1"/>
  <c r="I4881" i="1"/>
  <c r="I4893" i="1"/>
  <c r="I4905" i="1"/>
  <c r="I4917" i="1"/>
  <c r="I4929" i="1"/>
  <c r="I4941" i="1"/>
  <c r="I4953" i="1"/>
  <c r="I4965" i="1"/>
  <c r="I4977" i="1"/>
  <c r="I4989" i="1"/>
  <c r="I1" i="1"/>
  <c r="I2217" i="1"/>
  <c r="I2528" i="1"/>
  <c r="I2816" i="1"/>
  <c r="I3019" i="1"/>
  <c r="I3090" i="1"/>
  <c r="I3148" i="1"/>
  <c r="I3206" i="1"/>
  <c r="I3258" i="1"/>
  <c r="I3306" i="1"/>
  <c r="I3354" i="1"/>
  <c r="I3402" i="1"/>
  <c r="I3450" i="1"/>
  <c r="I3498" i="1"/>
  <c r="I3546" i="1"/>
  <c r="I3594" i="1"/>
  <c r="I3642" i="1"/>
  <c r="I3690" i="1"/>
  <c r="I3738" i="1"/>
  <c r="I3786" i="1"/>
  <c r="I3834" i="1"/>
  <c r="I3882" i="1"/>
  <c r="I3917" i="1"/>
  <c r="I3949" i="1"/>
  <c r="I3976" i="1"/>
  <c r="I4000" i="1"/>
  <c r="I4017" i="1"/>
  <c r="I4031" i="1"/>
  <c r="I4045" i="1"/>
  <c r="I4059" i="1"/>
  <c r="I4073" i="1"/>
  <c r="I4089" i="1"/>
  <c r="I4102" i="1"/>
  <c r="I4114" i="1"/>
  <c r="I4126" i="1"/>
  <c r="I4138" i="1"/>
  <c r="I4150" i="1"/>
  <c r="I4162" i="1"/>
  <c r="I4174" i="1"/>
  <c r="I4186" i="1"/>
  <c r="I4198" i="1"/>
  <c r="I4210" i="1"/>
  <c r="I4222" i="1"/>
  <c r="I4234" i="1"/>
  <c r="I4246" i="1"/>
  <c r="I4258" i="1"/>
  <c r="I4270" i="1"/>
  <c r="I4282" i="1"/>
  <c r="I4294" i="1"/>
  <c r="I4306" i="1"/>
  <c r="I4318" i="1"/>
  <c r="I4330" i="1"/>
  <c r="I4342" i="1"/>
  <c r="I4354" i="1"/>
  <c r="I4366" i="1"/>
  <c r="I4378" i="1"/>
  <c r="I4390" i="1"/>
  <c r="I4402" i="1"/>
  <c r="I4414" i="1"/>
  <c r="I4426" i="1"/>
  <c r="I4438" i="1"/>
  <c r="I4450" i="1"/>
  <c r="I4462" i="1"/>
  <c r="I4474" i="1"/>
  <c r="I4486" i="1"/>
  <c r="I4498" i="1"/>
  <c r="I4510" i="1"/>
  <c r="I4522" i="1"/>
  <c r="I4534" i="1"/>
  <c r="I4546" i="1"/>
  <c r="I4558" i="1"/>
  <c r="I4570" i="1"/>
  <c r="I4582" i="1"/>
  <c r="I4594" i="1"/>
  <c r="I4606" i="1"/>
  <c r="I4618" i="1"/>
  <c r="I4630" i="1"/>
  <c r="I4642" i="1"/>
  <c r="I4654" i="1"/>
  <c r="I4666" i="1"/>
  <c r="I4678" i="1"/>
  <c r="I4690" i="1"/>
  <c r="I4702" i="1"/>
  <c r="I4714" i="1"/>
  <c r="I4726" i="1"/>
  <c r="I4738" i="1"/>
  <c r="I4750" i="1"/>
  <c r="I4762" i="1"/>
  <c r="I4774" i="1"/>
  <c r="I4786" i="1"/>
  <c r="I4798" i="1"/>
  <c r="I4810" i="1"/>
  <c r="I4822" i="1"/>
  <c r="I4834" i="1"/>
  <c r="I4846" i="1"/>
  <c r="I4858" i="1"/>
  <c r="I4870" i="1"/>
  <c r="I4882" i="1"/>
  <c r="I4894" i="1"/>
  <c r="I4906" i="1"/>
  <c r="I4918" i="1"/>
  <c r="I4930" i="1"/>
  <c r="I4942" i="1"/>
  <c r="I4954" i="1"/>
  <c r="I4966" i="1"/>
  <c r="I4978" i="1"/>
  <c r="I4990" i="1"/>
  <c r="I2300" i="1"/>
  <c r="I2588" i="1"/>
  <c r="I2876" i="1"/>
  <c r="I3043" i="1"/>
  <c r="I3102" i="1"/>
  <c r="I3160" i="1"/>
  <c r="I3218" i="1"/>
  <c r="I3268" i="1"/>
  <c r="I3316" i="1"/>
  <c r="I3364" i="1"/>
  <c r="I3412" i="1"/>
  <c r="I3460" i="1"/>
  <c r="I3508" i="1"/>
  <c r="I3556" i="1"/>
  <c r="I3604" i="1"/>
  <c r="I3652" i="1"/>
  <c r="I3700" i="1"/>
  <c r="I3748" i="1"/>
  <c r="I3796" i="1"/>
  <c r="I3844" i="1"/>
  <c r="I3889" i="1"/>
  <c r="I3918" i="1"/>
  <c r="I3951" i="1"/>
  <c r="I3977" i="1"/>
  <c r="I4001" i="1"/>
  <c r="I4018" i="1"/>
  <c r="I4032" i="1"/>
  <c r="I4046" i="1"/>
  <c r="I4060" i="1"/>
  <c r="I4074" i="1"/>
  <c r="I4090" i="1"/>
  <c r="I4103" i="1"/>
  <c r="I4115" i="1"/>
  <c r="I4127" i="1"/>
  <c r="I4139" i="1"/>
  <c r="I4151" i="1"/>
  <c r="I4163" i="1"/>
  <c r="I4175" i="1"/>
  <c r="I4187" i="1"/>
  <c r="I4199" i="1"/>
  <c r="I4211" i="1"/>
  <c r="I4223" i="1"/>
  <c r="I4235" i="1"/>
  <c r="I4247" i="1"/>
  <c r="I4259" i="1"/>
  <c r="I4271" i="1"/>
  <c r="I4283" i="1"/>
  <c r="I4295" i="1"/>
  <c r="I4307" i="1"/>
  <c r="I4319" i="1"/>
  <c r="I4331" i="1"/>
  <c r="I4343" i="1"/>
  <c r="I4355" i="1"/>
  <c r="I4367" i="1"/>
  <c r="I4379" i="1"/>
  <c r="I4391" i="1"/>
  <c r="I4403" i="1"/>
  <c r="I4415" i="1"/>
  <c r="I4427" i="1"/>
  <c r="I4439" i="1"/>
  <c r="I4451" i="1"/>
  <c r="I4463" i="1"/>
  <c r="I4475" i="1"/>
  <c r="I4487" i="1"/>
  <c r="I4499" i="1"/>
  <c r="I4511" i="1"/>
  <c r="I4523" i="1"/>
  <c r="I4535" i="1"/>
  <c r="I4547" i="1"/>
  <c r="I4559" i="1"/>
  <c r="I4571" i="1"/>
  <c r="I4583" i="1"/>
  <c r="I4595" i="1"/>
  <c r="I4607" i="1"/>
  <c r="I4619" i="1"/>
  <c r="I4631" i="1"/>
  <c r="I4643" i="1"/>
  <c r="I4655" i="1"/>
  <c r="I4667" i="1"/>
  <c r="I4679" i="1"/>
  <c r="I4691" i="1"/>
  <c r="I4703" i="1"/>
  <c r="I4715" i="1"/>
  <c r="I4727" i="1"/>
  <c r="I4739" i="1"/>
  <c r="I3953" i="1"/>
  <c r="I4956" i="1"/>
  <c r="I4908" i="1"/>
  <c r="I4860" i="1"/>
  <c r="I4812" i="1"/>
  <c r="I4764" i="1"/>
  <c r="I4704" i="1"/>
  <c r="I4632" i="1"/>
  <c r="I4560" i="1"/>
  <c r="I4488" i="1"/>
  <c r="I4416" i="1"/>
  <c r="I4344" i="1"/>
  <c r="I4272" i="1"/>
  <c r="I4200" i="1"/>
  <c r="I4128" i="1"/>
  <c r="I4047" i="1"/>
  <c r="I3925" i="1"/>
  <c r="I3653" i="1"/>
  <c r="I3365" i="1"/>
  <c r="I3044" i="1"/>
  <c r="I4776" i="1"/>
  <c r="I3702" i="1"/>
  <c r="I4955" i="1"/>
  <c r="I4907" i="1"/>
  <c r="I4859" i="1"/>
  <c r="I4811" i="1"/>
  <c r="I4763" i="1"/>
  <c r="I4693" i="1"/>
  <c r="I4621" i="1"/>
  <c r="I4549" i="1"/>
  <c r="I4477" i="1"/>
  <c r="I4405" i="1"/>
  <c r="I4333" i="1"/>
  <c r="I4261" i="1"/>
  <c r="I4189" i="1"/>
  <c r="I4117" i="1"/>
  <c r="I4034" i="1"/>
  <c r="I3893" i="1"/>
  <c r="I3606" i="1"/>
  <c r="I3318" i="1"/>
  <c r="I2888" i="1"/>
  <c r="I3414" i="1"/>
  <c r="I4993" i="1"/>
  <c r="I4945" i="1"/>
  <c r="I4897" i="1"/>
  <c r="I4849" i="1"/>
  <c r="I4801" i="1"/>
  <c r="I4753" i="1"/>
  <c r="I4692" i="1"/>
  <c r="I4620" i="1"/>
  <c r="I4548" i="1"/>
  <c r="I4476" i="1"/>
  <c r="I4404" i="1"/>
  <c r="I4332" i="1"/>
  <c r="I4260" i="1"/>
  <c r="I4188" i="1"/>
  <c r="I4116" i="1"/>
  <c r="I4033" i="1"/>
  <c r="I3892" i="1"/>
  <c r="I3605" i="1"/>
  <c r="I3317" i="1"/>
  <c r="I2887" i="1"/>
  <c r="I4920" i="1"/>
  <c r="I4062" i="1"/>
  <c r="I4992" i="1"/>
  <c r="I4944" i="1"/>
  <c r="I4896" i="1"/>
  <c r="I4848" i="1"/>
  <c r="I4800" i="1"/>
  <c r="I4752" i="1"/>
  <c r="I4681" i="1"/>
  <c r="I4609" i="1"/>
  <c r="I4537" i="1"/>
  <c r="I4465" i="1"/>
  <c r="I4393" i="1"/>
  <c r="I4321" i="1"/>
  <c r="I4249" i="1"/>
  <c r="I4177" i="1"/>
  <c r="I4105" i="1"/>
  <c r="I4020" i="1"/>
  <c r="I3846" i="1"/>
  <c r="I3558" i="1"/>
  <c r="I3270" i="1"/>
  <c r="I2600" i="1"/>
  <c r="I4872" i="1"/>
  <c r="I4501" i="1"/>
  <c r="I4141" i="1"/>
  <c r="I4991" i="1"/>
  <c r="I4943" i="1"/>
  <c r="I4895" i="1"/>
  <c r="I4847" i="1"/>
  <c r="I4799" i="1"/>
  <c r="I4751" i="1"/>
  <c r="I4680" i="1"/>
  <c r="I4608" i="1"/>
  <c r="I4536" i="1"/>
  <c r="I4464" i="1"/>
  <c r="I4392" i="1"/>
  <c r="I4320" i="1"/>
  <c r="I4248" i="1"/>
  <c r="I4176" i="1"/>
  <c r="I4104" i="1"/>
  <c r="I4019" i="1"/>
  <c r="I3845" i="1"/>
  <c r="I3557" i="1"/>
  <c r="I3269" i="1"/>
  <c r="I2599" i="1"/>
  <c r="I4968" i="1"/>
  <c r="I4645" i="1"/>
  <c r="I4285" i="1"/>
  <c r="I4981" i="1"/>
  <c r="I4933" i="1"/>
  <c r="I4885" i="1"/>
  <c r="I4837" i="1"/>
  <c r="I4789" i="1"/>
  <c r="I4741" i="1"/>
  <c r="I4669" i="1"/>
  <c r="I4597" i="1"/>
  <c r="I4525" i="1"/>
  <c r="I4453" i="1"/>
  <c r="I4381" i="1"/>
  <c r="I4309" i="1"/>
  <c r="I4237" i="1"/>
  <c r="I4165" i="1"/>
  <c r="I4092" i="1"/>
  <c r="I4006" i="1"/>
  <c r="I3798" i="1"/>
  <c r="I3510" i="1"/>
  <c r="I3220" i="1"/>
  <c r="I2312" i="1"/>
  <c r="I4717" i="1"/>
  <c r="I4573" i="1"/>
  <c r="I4429" i="1"/>
  <c r="I4213" i="1"/>
  <c r="I4980" i="1"/>
  <c r="I4932" i="1"/>
  <c r="I4884" i="1"/>
  <c r="I4836" i="1"/>
  <c r="I4788" i="1"/>
  <c r="I4740" i="1"/>
  <c r="I4668" i="1"/>
  <c r="I4596" i="1"/>
  <c r="I4524" i="1"/>
  <c r="I4452" i="1"/>
  <c r="I4380" i="1"/>
  <c r="I4308" i="1"/>
  <c r="I4236" i="1"/>
  <c r="I4164" i="1"/>
  <c r="I4091" i="1"/>
  <c r="I4002" i="1"/>
  <c r="I3797" i="1"/>
  <c r="I3509" i="1"/>
  <c r="I3219" i="1"/>
  <c r="I23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tc={B45A1B9D-364D-42C5-B1BF-52CAE5427F36}</author>
    <author>tc={C8D58E54-E461-45ED-91C5-9042E0F0714F}</author>
    <author>tc={98136A71-6F8B-4D92-BEEF-D8D951571659}</author>
    <author>tc={28D554B5-6C4F-4AD1-8F4F-F1514F5E7C59}</author>
    <author>tc={A9FD6BB7-F92D-48D9-9F3D-35F1F3577960}</author>
    <author>tc={1D1C2BB8-7C14-457C-81C3-E89AE71EE9BC}</author>
  </authors>
  <commentList>
    <comment ref="K4" authorId="0" shapeId="0" xr:uid="{B45A1B9D-364D-42C5-B1BF-52CAE5427F3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given</t>
      </text>
    </comment>
    <comment ref="K5" authorId="1" shapeId="0" xr:uid="{C8D58E54-E461-45ED-91C5-9042E0F0714F}">
      <text>
        <t>[Threaded comment]
Your version of Excel allows you to read this threaded comment; however, any edits to it will get removed if the file is opened in a newer version of Excel. Learn more: https://go.microsoft.com/fwlink/?linkid=870924
Comment:
    kg</t>
      </text>
    </comment>
    <comment ref="K7" authorId="2" shapeId="0" xr:uid="{98136A71-6F8B-4D92-BEEF-D8D951571659}">
      <text>
        <t>[Threaded comment]
Your version of Excel allows you to read this threaded comment; however, any edits to it will get removed if the file is opened in a newer version of Excel. Learn more: https://go.microsoft.com/fwlink/?linkid=870924
Comment:
    m = k*T^2/k_tilde</t>
      </text>
    </comment>
    <comment ref="L7" authorId="3" shapeId="0" xr:uid="{28D554B5-6C4F-4AD1-8F4F-F1514F5E7C5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given spring constant</t>
      </text>
    </comment>
    <comment ref="M7" authorId="4" shapeId="0" xr:uid="{A9FD6BB7-F92D-48D9-9F3D-35F1F3577960}">
      <text>
        <t>[Threaded comment]
Your version of Excel allows you to read this threaded comment; however, any edits to it will get removed if the file is opened in a newer version of Excel. Learn more: https://go.microsoft.com/fwlink/?linkid=870924
Comment:
    C = 2*xi</t>
      </text>
    </comment>
    <comment ref="M10" authorId="5" shapeId="0" xr:uid="{1D1C2BB8-7C14-457C-81C3-E89AE71EE9BC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Given</t>
      </text>
    </comment>
  </commentList>
</comments>
</file>

<file path=xl/sharedStrings.xml><?xml version="1.0" encoding="utf-8"?>
<sst xmlns="http://schemas.openxmlformats.org/spreadsheetml/2006/main" count="20" uniqueCount="12">
  <si>
    <t>T</t>
  </si>
  <si>
    <t>L</t>
  </si>
  <si>
    <t>L/T</t>
  </si>
  <si>
    <t>k_tilde</t>
  </si>
  <si>
    <t>xi</t>
  </si>
  <si>
    <t>Reminder: k_tilde = k/m * T^2</t>
  </si>
  <si>
    <t>xi = c/(2 * sqrt(k*m))</t>
  </si>
  <si>
    <t>m</t>
  </si>
  <si>
    <t>k</t>
  </si>
  <si>
    <t>c</t>
  </si>
  <si>
    <t xml:space="preserve">** If the non dim k or non dimensional xi, a new computational solution needs to be generated </t>
  </si>
  <si>
    <t>^ everything above here was generated on 01/25/2024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</si>
</sst>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solution!$G$1:$G$5000</c:f>
              <c:numCache>
                <c:formatCode>General</c:formatCode>
                <c:ptCount val="5000"/>
                <c:pt idx="0">
                  <c:v>0</c:v>
                </c:pt>
                <c:pt idx="1">
                  <c:v>2.5005001000200002E-3</c:v>
                </c:pt>
                <c:pt idx="2">
                  <c:v>5.0010002000400004E-3</c:v>
                </c:pt>
                <c:pt idx="3">
                  <c:v>7.5015003000599998E-3</c:v>
                </c:pt>
                <c:pt idx="4">
                  <c:v>1.0002000400080001E-2</c:v>
                </c:pt>
                <c:pt idx="5">
                  <c:v>1.2502500500099999E-2</c:v>
                </c:pt>
                <c:pt idx="6">
                  <c:v>1.5003000600120026E-2</c:v>
                </c:pt>
                <c:pt idx="7">
                  <c:v>1.7503500700140024E-2</c:v>
                </c:pt>
                <c:pt idx="8">
                  <c:v>2.0004000800160026E-2</c:v>
                </c:pt>
                <c:pt idx="9">
                  <c:v>2.2504500900180024E-2</c:v>
                </c:pt>
                <c:pt idx="10">
                  <c:v>2.5005001000199999E-2</c:v>
                </c:pt>
                <c:pt idx="11">
                  <c:v>2.7505501100220001E-2</c:v>
                </c:pt>
                <c:pt idx="12">
                  <c:v>3.0006001200239999E-2</c:v>
                </c:pt>
                <c:pt idx="13">
                  <c:v>3.2506501300259998E-2</c:v>
                </c:pt>
                <c:pt idx="14">
                  <c:v>3.500700140028E-2</c:v>
                </c:pt>
                <c:pt idx="15">
                  <c:v>3.7507501500300001E-2</c:v>
                </c:pt>
                <c:pt idx="16">
                  <c:v>4.0008001600320003E-2</c:v>
                </c:pt>
                <c:pt idx="17">
                  <c:v>4.2508501700339998E-2</c:v>
                </c:pt>
                <c:pt idx="18">
                  <c:v>4.500900180036E-2</c:v>
                </c:pt>
                <c:pt idx="19">
                  <c:v>4.7509501900380002E-2</c:v>
                </c:pt>
                <c:pt idx="20">
                  <c:v>5.0010002000399997E-2</c:v>
                </c:pt>
                <c:pt idx="21">
                  <c:v>5.2510502100419999E-2</c:v>
                </c:pt>
                <c:pt idx="22">
                  <c:v>5.5011002200440001E-2</c:v>
                </c:pt>
                <c:pt idx="23">
                  <c:v>5.7511502300460003E-2</c:v>
                </c:pt>
                <c:pt idx="24">
                  <c:v>6.0012002400479998E-2</c:v>
                </c:pt>
                <c:pt idx="25">
                  <c:v>6.25125025005E-2</c:v>
                </c:pt>
                <c:pt idx="26">
                  <c:v>6.5013002600519995E-2</c:v>
                </c:pt>
                <c:pt idx="27">
                  <c:v>6.7513502700540004E-2</c:v>
                </c:pt>
                <c:pt idx="28">
                  <c:v>7.0014002800559999E-2</c:v>
                </c:pt>
                <c:pt idx="29">
                  <c:v>7.2514502900579994E-2</c:v>
                </c:pt>
                <c:pt idx="30">
                  <c:v>7.5015003000600003E-2</c:v>
                </c:pt>
                <c:pt idx="31">
                  <c:v>7.7515503100619998E-2</c:v>
                </c:pt>
                <c:pt idx="32">
                  <c:v>8.0016003200640007E-2</c:v>
                </c:pt>
                <c:pt idx="33">
                  <c:v>8.2516503300660002E-2</c:v>
                </c:pt>
                <c:pt idx="34">
                  <c:v>8.5017003400679997E-2</c:v>
                </c:pt>
                <c:pt idx="35">
                  <c:v>8.7517503500700006E-2</c:v>
                </c:pt>
                <c:pt idx="36">
                  <c:v>9.0018003600720001E-2</c:v>
                </c:pt>
                <c:pt idx="37">
                  <c:v>9.2518503700739996E-2</c:v>
                </c:pt>
                <c:pt idx="38">
                  <c:v>9.5019003800760005E-2</c:v>
                </c:pt>
                <c:pt idx="39">
                  <c:v>9.751950390078E-2</c:v>
                </c:pt>
                <c:pt idx="40">
                  <c:v>0.10002000400079999</c:v>
                </c:pt>
                <c:pt idx="41">
                  <c:v>0.10252050410082</c:v>
                </c:pt>
                <c:pt idx="42">
                  <c:v>0.10502100420084</c:v>
                </c:pt>
                <c:pt idx="43">
                  <c:v>0.10752150430085999</c:v>
                </c:pt>
                <c:pt idx="44">
                  <c:v>0.11002200440088</c:v>
                </c:pt>
                <c:pt idx="45">
                  <c:v>0.1125225045009</c:v>
                </c:pt>
                <c:pt idx="46">
                  <c:v>0.11502300460092001</c:v>
                </c:pt>
                <c:pt idx="47">
                  <c:v>0.11752350470094</c:v>
                </c:pt>
                <c:pt idx="48">
                  <c:v>0.12002400480096</c:v>
                </c:pt>
                <c:pt idx="49">
                  <c:v>0.12252450490098001</c:v>
                </c:pt>
                <c:pt idx="50">
                  <c:v>0.125025005001</c:v>
                </c:pt>
                <c:pt idx="51">
                  <c:v>0.12752550510102001</c:v>
                </c:pt>
                <c:pt idx="52">
                  <c:v>0.13002600520103999</c:v>
                </c:pt>
                <c:pt idx="53">
                  <c:v>0.13252650530106</c:v>
                </c:pt>
                <c:pt idx="54">
                  <c:v>0.13502700540108001</c:v>
                </c:pt>
                <c:pt idx="55">
                  <c:v>0.13752750550110024</c:v>
                </c:pt>
                <c:pt idx="56">
                  <c:v>0.14002800560112</c:v>
                </c:pt>
                <c:pt idx="57">
                  <c:v>0.14252850570114001</c:v>
                </c:pt>
                <c:pt idx="58">
                  <c:v>0.14502900580116024</c:v>
                </c:pt>
                <c:pt idx="59">
                  <c:v>0.14752950590118025</c:v>
                </c:pt>
                <c:pt idx="60">
                  <c:v>0.15003000600120026</c:v>
                </c:pt>
                <c:pt idx="61">
                  <c:v>0.15253050610122024</c:v>
                </c:pt>
                <c:pt idx="62">
                  <c:v>0.15503100620124025</c:v>
                </c:pt>
                <c:pt idx="63">
                  <c:v>0.15753150630126025</c:v>
                </c:pt>
                <c:pt idx="64">
                  <c:v>0.16003200640128026</c:v>
                </c:pt>
                <c:pt idx="65">
                  <c:v>0.16253250650130024</c:v>
                </c:pt>
                <c:pt idx="66">
                  <c:v>0.16503300660132025</c:v>
                </c:pt>
                <c:pt idx="67">
                  <c:v>0.16753350670134026</c:v>
                </c:pt>
                <c:pt idx="68">
                  <c:v>0.17003400680136024</c:v>
                </c:pt>
                <c:pt idx="69">
                  <c:v>0.17253450690138025</c:v>
                </c:pt>
                <c:pt idx="70">
                  <c:v>0.17503500700140026</c:v>
                </c:pt>
                <c:pt idx="71">
                  <c:v>0.17753550710142024</c:v>
                </c:pt>
                <c:pt idx="72">
                  <c:v>0.18003600720144025</c:v>
                </c:pt>
                <c:pt idx="73">
                  <c:v>0.18253650730146026</c:v>
                </c:pt>
                <c:pt idx="74">
                  <c:v>0.18503700740148024</c:v>
                </c:pt>
                <c:pt idx="75">
                  <c:v>0.18753750750150025</c:v>
                </c:pt>
                <c:pt idx="76">
                  <c:v>0.19003800760152026</c:v>
                </c:pt>
                <c:pt idx="77">
                  <c:v>0.19253850770154024</c:v>
                </c:pt>
                <c:pt idx="78">
                  <c:v>0.19503900780156025</c:v>
                </c:pt>
                <c:pt idx="79">
                  <c:v>0.19753950790158026</c:v>
                </c:pt>
                <c:pt idx="80">
                  <c:v>0.20004000800160024</c:v>
                </c:pt>
                <c:pt idx="81">
                  <c:v>0.20254050810162025</c:v>
                </c:pt>
                <c:pt idx="82">
                  <c:v>0.20504100820164026</c:v>
                </c:pt>
                <c:pt idx="83">
                  <c:v>0.20754150830166024</c:v>
                </c:pt>
                <c:pt idx="84">
                  <c:v>0.21004200840168025</c:v>
                </c:pt>
                <c:pt idx="85">
                  <c:v>0.21254250850170026</c:v>
                </c:pt>
                <c:pt idx="86">
                  <c:v>0.21504300860172024</c:v>
                </c:pt>
                <c:pt idx="87">
                  <c:v>0.21754350870174025</c:v>
                </c:pt>
                <c:pt idx="88">
                  <c:v>0.22004400880176025</c:v>
                </c:pt>
                <c:pt idx="89">
                  <c:v>0.22254450890178026</c:v>
                </c:pt>
                <c:pt idx="90">
                  <c:v>0.22504500900180024</c:v>
                </c:pt>
                <c:pt idx="91">
                  <c:v>0.22754550910182025</c:v>
                </c:pt>
                <c:pt idx="92">
                  <c:v>0.23004600920184026</c:v>
                </c:pt>
                <c:pt idx="93">
                  <c:v>0.23254650930186024</c:v>
                </c:pt>
                <c:pt idx="94">
                  <c:v>0.23504700940188025</c:v>
                </c:pt>
                <c:pt idx="95">
                  <c:v>0.23754750950190026</c:v>
                </c:pt>
                <c:pt idx="96">
                  <c:v>0.24004800960192024</c:v>
                </c:pt>
                <c:pt idx="97">
                  <c:v>0.24254850970194025</c:v>
                </c:pt>
                <c:pt idx="98">
                  <c:v>0.24504900980196026</c:v>
                </c:pt>
                <c:pt idx="99">
                  <c:v>0.24754950990198024</c:v>
                </c:pt>
                <c:pt idx="100">
                  <c:v>0.250050010002</c:v>
                </c:pt>
                <c:pt idx="101">
                  <c:v>0.25255051010202001</c:v>
                </c:pt>
                <c:pt idx="102">
                  <c:v>0.25505101020204002</c:v>
                </c:pt>
                <c:pt idx="103">
                  <c:v>0.25755151030206003</c:v>
                </c:pt>
                <c:pt idx="104">
                  <c:v>0.26005201040207998</c:v>
                </c:pt>
                <c:pt idx="105">
                  <c:v>0.26255251050209999</c:v>
                </c:pt>
                <c:pt idx="106">
                  <c:v>0.26505301060212</c:v>
                </c:pt>
                <c:pt idx="107">
                  <c:v>0.26755351070214001</c:v>
                </c:pt>
                <c:pt idx="108">
                  <c:v>0.27005401080216002</c:v>
                </c:pt>
                <c:pt idx="109">
                  <c:v>0.27255451090218002</c:v>
                </c:pt>
                <c:pt idx="110">
                  <c:v>0.27505501100219998</c:v>
                </c:pt>
                <c:pt idx="111">
                  <c:v>0.27755551110221999</c:v>
                </c:pt>
                <c:pt idx="112">
                  <c:v>0.28005601120224</c:v>
                </c:pt>
                <c:pt idx="113">
                  <c:v>0.28255651130226001</c:v>
                </c:pt>
                <c:pt idx="114">
                  <c:v>0.28505701140228001</c:v>
                </c:pt>
                <c:pt idx="115">
                  <c:v>0.28755751150230002</c:v>
                </c:pt>
                <c:pt idx="116">
                  <c:v>0.29005801160231998</c:v>
                </c:pt>
                <c:pt idx="117">
                  <c:v>0.29255851170233999</c:v>
                </c:pt>
                <c:pt idx="118">
                  <c:v>0.29505901180235999</c:v>
                </c:pt>
                <c:pt idx="119">
                  <c:v>0.29755951190238</c:v>
                </c:pt>
                <c:pt idx="120">
                  <c:v>0.30006001200240001</c:v>
                </c:pt>
                <c:pt idx="121">
                  <c:v>0.30256051210242002</c:v>
                </c:pt>
                <c:pt idx="122">
                  <c:v>0.30506101220243997</c:v>
                </c:pt>
                <c:pt idx="123">
                  <c:v>0.30756151230245998</c:v>
                </c:pt>
                <c:pt idx="124">
                  <c:v>0.31006201240247999</c:v>
                </c:pt>
                <c:pt idx="125">
                  <c:v>0.3125625125025</c:v>
                </c:pt>
                <c:pt idx="126">
                  <c:v>0.31506301260252001</c:v>
                </c:pt>
                <c:pt idx="127">
                  <c:v>0.31756351270254002</c:v>
                </c:pt>
                <c:pt idx="128">
                  <c:v>0.32006401280256003</c:v>
                </c:pt>
                <c:pt idx="129">
                  <c:v>0.32256451290257998</c:v>
                </c:pt>
                <c:pt idx="130">
                  <c:v>0.32506501300259999</c:v>
                </c:pt>
                <c:pt idx="131">
                  <c:v>0.32756551310262</c:v>
                </c:pt>
                <c:pt idx="132">
                  <c:v>0.33006601320264001</c:v>
                </c:pt>
                <c:pt idx="133">
                  <c:v>0.33256651330266002</c:v>
                </c:pt>
                <c:pt idx="134">
                  <c:v>0.33506701340268003</c:v>
                </c:pt>
                <c:pt idx="135">
                  <c:v>0.33756751350269998</c:v>
                </c:pt>
                <c:pt idx="136">
                  <c:v>0.34006801360271999</c:v>
                </c:pt>
                <c:pt idx="137">
                  <c:v>0.34256851370274</c:v>
                </c:pt>
                <c:pt idx="138">
                  <c:v>0.34506901380276001</c:v>
                </c:pt>
                <c:pt idx="139">
                  <c:v>0.34756951390278001</c:v>
                </c:pt>
                <c:pt idx="140">
                  <c:v>0.35007001400280002</c:v>
                </c:pt>
                <c:pt idx="141">
                  <c:v>0.35257051410281998</c:v>
                </c:pt>
                <c:pt idx="142">
                  <c:v>0.35507101420283999</c:v>
                </c:pt>
                <c:pt idx="143">
                  <c:v>0.35757151430285999</c:v>
                </c:pt>
                <c:pt idx="144">
                  <c:v>0.36007201440288</c:v>
                </c:pt>
                <c:pt idx="145">
                  <c:v>0.36257251450290001</c:v>
                </c:pt>
                <c:pt idx="146">
                  <c:v>0.36507301460292002</c:v>
                </c:pt>
                <c:pt idx="147">
                  <c:v>0.36757351470293997</c:v>
                </c:pt>
                <c:pt idx="148">
                  <c:v>0.37007401480295998</c:v>
                </c:pt>
                <c:pt idx="149">
                  <c:v>0.37257451490297999</c:v>
                </c:pt>
                <c:pt idx="150">
                  <c:v>0.375075015003</c:v>
                </c:pt>
                <c:pt idx="151">
                  <c:v>0.37757551510302001</c:v>
                </c:pt>
                <c:pt idx="152">
                  <c:v>0.38007601520304002</c:v>
                </c:pt>
                <c:pt idx="153">
                  <c:v>0.38257651530306003</c:v>
                </c:pt>
                <c:pt idx="154">
                  <c:v>0.38507701540307998</c:v>
                </c:pt>
                <c:pt idx="155">
                  <c:v>0.38757751550309999</c:v>
                </c:pt>
                <c:pt idx="156">
                  <c:v>0.39007801560312</c:v>
                </c:pt>
                <c:pt idx="157">
                  <c:v>0.39257851570314001</c:v>
                </c:pt>
                <c:pt idx="158">
                  <c:v>0.39507901580316002</c:v>
                </c:pt>
                <c:pt idx="159">
                  <c:v>0.39757951590318003</c:v>
                </c:pt>
                <c:pt idx="160">
                  <c:v>0.40008001600319998</c:v>
                </c:pt>
                <c:pt idx="161">
                  <c:v>0.40258051610321999</c:v>
                </c:pt>
                <c:pt idx="162">
                  <c:v>0.40508101620324</c:v>
                </c:pt>
                <c:pt idx="163">
                  <c:v>0.40758151630326001</c:v>
                </c:pt>
                <c:pt idx="164">
                  <c:v>0.41008201640328001</c:v>
                </c:pt>
                <c:pt idx="165">
                  <c:v>0.41258251650330002</c:v>
                </c:pt>
                <c:pt idx="166">
                  <c:v>0.41508301660331998</c:v>
                </c:pt>
                <c:pt idx="167">
                  <c:v>0.41758351670333999</c:v>
                </c:pt>
                <c:pt idx="168">
                  <c:v>0.42008401680335999</c:v>
                </c:pt>
                <c:pt idx="169">
                  <c:v>0.42258451690338</c:v>
                </c:pt>
                <c:pt idx="170">
                  <c:v>0.42508501700340001</c:v>
                </c:pt>
                <c:pt idx="171">
                  <c:v>0.42758551710342002</c:v>
                </c:pt>
                <c:pt idx="172">
                  <c:v>0.43008601720343997</c:v>
                </c:pt>
                <c:pt idx="173">
                  <c:v>0.43258651730345998</c:v>
                </c:pt>
                <c:pt idx="174">
                  <c:v>0.43508701740347999</c:v>
                </c:pt>
                <c:pt idx="175">
                  <c:v>0.4375875175035</c:v>
                </c:pt>
                <c:pt idx="176">
                  <c:v>0.44008801760352001</c:v>
                </c:pt>
                <c:pt idx="177">
                  <c:v>0.44258851770354002</c:v>
                </c:pt>
                <c:pt idx="178">
                  <c:v>0.44508901780356003</c:v>
                </c:pt>
                <c:pt idx="179">
                  <c:v>0.44758951790357998</c:v>
                </c:pt>
                <c:pt idx="180">
                  <c:v>0.45009001800359999</c:v>
                </c:pt>
                <c:pt idx="181">
                  <c:v>0.45259051810362</c:v>
                </c:pt>
                <c:pt idx="182">
                  <c:v>0.45509101820364001</c:v>
                </c:pt>
                <c:pt idx="183">
                  <c:v>0.45759151830366002</c:v>
                </c:pt>
                <c:pt idx="184">
                  <c:v>0.46009201840368003</c:v>
                </c:pt>
                <c:pt idx="185">
                  <c:v>0.46259251850369998</c:v>
                </c:pt>
                <c:pt idx="186">
                  <c:v>0.46509301860371999</c:v>
                </c:pt>
                <c:pt idx="187">
                  <c:v>0.46759351870374</c:v>
                </c:pt>
                <c:pt idx="188">
                  <c:v>0.47009401880376001</c:v>
                </c:pt>
                <c:pt idx="189">
                  <c:v>0.47259451890378001</c:v>
                </c:pt>
                <c:pt idx="190">
                  <c:v>0.47509501900380002</c:v>
                </c:pt>
                <c:pt idx="191">
                  <c:v>0.47759551910381998</c:v>
                </c:pt>
                <c:pt idx="192">
                  <c:v>0.48009601920383999</c:v>
                </c:pt>
                <c:pt idx="193">
                  <c:v>0.48259651930385999</c:v>
                </c:pt>
                <c:pt idx="194">
                  <c:v>0.48509701940388</c:v>
                </c:pt>
                <c:pt idx="195">
                  <c:v>0.48759751950390001</c:v>
                </c:pt>
                <c:pt idx="196">
                  <c:v>0.49009801960392002</c:v>
                </c:pt>
                <c:pt idx="197">
                  <c:v>0.49259851970393997</c:v>
                </c:pt>
                <c:pt idx="198">
                  <c:v>0.49509901980395998</c:v>
                </c:pt>
                <c:pt idx="199">
                  <c:v>0.49759951990397999</c:v>
                </c:pt>
                <c:pt idx="200">
                  <c:v>0.500100020004</c:v>
                </c:pt>
                <c:pt idx="201">
                  <c:v>0.50260052010402001</c:v>
                </c:pt>
                <c:pt idx="202">
                  <c:v>0.50510102020404002</c:v>
                </c:pt>
                <c:pt idx="203">
                  <c:v>0.50760152030406003</c:v>
                </c:pt>
                <c:pt idx="204">
                  <c:v>0.51010202040408004</c:v>
                </c:pt>
                <c:pt idx="205">
                  <c:v>0.51260252050410005</c:v>
                </c:pt>
                <c:pt idx="206">
                  <c:v>0.51510302060412005</c:v>
                </c:pt>
                <c:pt idx="207">
                  <c:v>0.51760352070413995</c:v>
                </c:pt>
                <c:pt idx="208">
                  <c:v>0.52010402080415996</c:v>
                </c:pt>
                <c:pt idx="209">
                  <c:v>0.52260452090417997</c:v>
                </c:pt>
                <c:pt idx="210">
                  <c:v>0.52510502100419998</c:v>
                </c:pt>
                <c:pt idx="211">
                  <c:v>0.52760552110421999</c:v>
                </c:pt>
                <c:pt idx="212">
                  <c:v>0.53010602120424</c:v>
                </c:pt>
                <c:pt idx="213">
                  <c:v>0.53260652130426001</c:v>
                </c:pt>
                <c:pt idx="214">
                  <c:v>0.53510702140428001</c:v>
                </c:pt>
                <c:pt idx="215">
                  <c:v>0.53760752150430002</c:v>
                </c:pt>
                <c:pt idx="216">
                  <c:v>0.54010802160432003</c:v>
                </c:pt>
                <c:pt idx="217">
                  <c:v>0.54260852170434004</c:v>
                </c:pt>
                <c:pt idx="218">
                  <c:v>0.54510902180436005</c:v>
                </c:pt>
                <c:pt idx="219">
                  <c:v>0.54760952190437995</c:v>
                </c:pt>
                <c:pt idx="220">
                  <c:v>0.55011002200439996</c:v>
                </c:pt>
                <c:pt idx="221">
                  <c:v>0.55261052210441997</c:v>
                </c:pt>
                <c:pt idx="222">
                  <c:v>0.55511102220443997</c:v>
                </c:pt>
                <c:pt idx="223">
                  <c:v>0.55761152230445998</c:v>
                </c:pt>
                <c:pt idx="224">
                  <c:v>0.56011202240447999</c:v>
                </c:pt>
                <c:pt idx="225">
                  <c:v>0.5626125225045</c:v>
                </c:pt>
                <c:pt idx="226">
                  <c:v>0.56511302260452001</c:v>
                </c:pt>
                <c:pt idx="227">
                  <c:v>0.56761352270454002</c:v>
                </c:pt>
                <c:pt idx="228">
                  <c:v>0.57011402280456003</c:v>
                </c:pt>
                <c:pt idx="229">
                  <c:v>0.57261452290458004</c:v>
                </c:pt>
                <c:pt idx="230">
                  <c:v>0.57511502300460005</c:v>
                </c:pt>
                <c:pt idx="231">
                  <c:v>0.57761552310462005</c:v>
                </c:pt>
                <c:pt idx="232">
                  <c:v>0.58011602320463995</c:v>
                </c:pt>
                <c:pt idx="233">
                  <c:v>0.58261652330465996</c:v>
                </c:pt>
                <c:pt idx="234">
                  <c:v>0.58511702340467997</c:v>
                </c:pt>
                <c:pt idx="235">
                  <c:v>0.58761752350469998</c:v>
                </c:pt>
                <c:pt idx="236">
                  <c:v>0.59011802360471999</c:v>
                </c:pt>
                <c:pt idx="237">
                  <c:v>0.59261852370474</c:v>
                </c:pt>
                <c:pt idx="238">
                  <c:v>0.59511902380476001</c:v>
                </c:pt>
                <c:pt idx="239">
                  <c:v>0.59761952390478001</c:v>
                </c:pt>
                <c:pt idx="240">
                  <c:v>0.60012002400480002</c:v>
                </c:pt>
                <c:pt idx="241">
                  <c:v>0.60262052410482003</c:v>
                </c:pt>
                <c:pt idx="242">
                  <c:v>0.60512102420484004</c:v>
                </c:pt>
                <c:pt idx="243">
                  <c:v>0.60762152430486005</c:v>
                </c:pt>
                <c:pt idx="244">
                  <c:v>0.61012202440487995</c:v>
                </c:pt>
                <c:pt idx="245">
                  <c:v>0.61262252450489996</c:v>
                </c:pt>
                <c:pt idx="246">
                  <c:v>0.61512302460491997</c:v>
                </c:pt>
                <c:pt idx="247">
                  <c:v>0.61762352470493997</c:v>
                </c:pt>
                <c:pt idx="248">
                  <c:v>0.62012402480495998</c:v>
                </c:pt>
                <c:pt idx="249">
                  <c:v>0.62262452490497999</c:v>
                </c:pt>
                <c:pt idx="250">
                  <c:v>0.625125025005</c:v>
                </c:pt>
                <c:pt idx="251">
                  <c:v>0.62762552510502001</c:v>
                </c:pt>
                <c:pt idx="252">
                  <c:v>0.63012602520504002</c:v>
                </c:pt>
                <c:pt idx="253">
                  <c:v>0.63262652530506003</c:v>
                </c:pt>
                <c:pt idx="254">
                  <c:v>0.63512702540508004</c:v>
                </c:pt>
                <c:pt idx="255">
                  <c:v>0.63762752550510005</c:v>
                </c:pt>
                <c:pt idx="256">
                  <c:v>0.64012802560512005</c:v>
                </c:pt>
                <c:pt idx="257">
                  <c:v>0.64262852570513995</c:v>
                </c:pt>
                <c:pt idx="258">
                  <c:v>0.64512902580515996</c:v>
                </c:pt>
                <c:pt idx="259">
                  <c:v>0.64762952590517997</c:v>
                </c:pt>
                <c:pt idx="260">
                  <c:v>0.65013002600519998</c:v>
                </c:pt>
                <c:pt idx="261">
                  <c:v>0.65263052610521999</c:v>
                </c:pt>
                <c:pt idx="262">
                  <c:v>0.65513102620524</c:v>
                </c:pt>
                <c:pt idx="263">
                  <c:v>0.65763152630526001</c:v>
                </c:pt>
                <c:pt idx="264">
                  <c:v>0.66013202640528001</c:v>
                </c:pt>
                <c:pt idx="265">
                  <c:v>0.66263252650530002</c:v>
                </c:pt>
                <c:pt idx="266">
                  <c:v>0.66513302660532003</c:v>
                </c:pt>
                <c:pt idx="267">
                  <c:v>0.66763352670534004</c:v>
                </c:pt>
                <c:pt idx="268">
                  <c:v>0.67013402680536005</c:v>
                </c:pt>
                <c:pt idx="269">
                  <c:v>0.67263452690537995</c:v>
                </c:pt>
                <c:pt idx="270">
                  <c:v>0.67513502700539996</c:v>
                </c:pt>
                <c:pt idx="271">
                  <c:v>0.67763552710541997</c:v>
                </c:pt>
                <c:pt idx="272">
                  <c:v>0.68013602720543997</c:v>
                </c:pt>
                <c:pt idx="273">
                  <c:v>0.68263652730545998</c:v>
                </c:pt>
                <c:pt idx="274">
                  <c:v>0.68513702740547999</c:v>
                </c:pt>
                <c:pt idx="275">
                  <c:v>0.6876375275055</c:v>
                </c:pt>
                <c:pt idx="276">
                  <c:v>0.69013802760552001</c:v>
                </c:pt>
                <c:pt idx="277">
                  <c:v>0.69263852770554002</c:v>
                </c:pt>
                <c:pt idx="278">
                  <c:v>0.69513902780556003</c:v>
                </c:pt>
                <c:pt idx="279">
                  <c:v>0.69763952790558004</c:v>
                </c:pt>
                <c:pt idx="280">
                  <c:v>0.70014002800560005</c:v>
                </c:pt>
                <c:pt idx="281">
                  <c:v>0.70264052810562005</c:v>
                </c:pt>
                <c:pt idx="282">
                  <c:v>0.70514102820563995</c:v>
                </c:pt>
                <c:pt idx="283">
                  <c:v>0.70764152830565996</c:v>
                </c:pt>
                <c:pt idx="284">
                  <c:v>0.71014202840567997</c:v>
                </c:pt>
                <c:pt idx="285">
                  <c:v>0.71264252850569998</c:v>
                </c:pt>
                <c:pt idx="286">
                  <c:v>0.71514302860571999</c:v>
                </c:pt>
                <c:pt idx="287">
                  <c:v>0.71764352870574</c:v>
                </c:pt>
                <c:pt idx="288">
                  <c:v>0.72014402880576001</c:v>
                </c:pt>
                <c:pt idx="289">
                  <c:v>0.72264452890578001</c:v>
                </c:pt>
                <c:pt idx="290">
                  <c:v>0.72514502900580002</c:v>
                </c:pt>
                <c:pt idx="291">
                  <c:v>0.72764552910582003</c:v>
                </c:pt>
                <c:pt idx="292">
                  <c:v>0.73014602920584004</c:v>
                </c:pt>
                <c:pt idx="293">
                  <c:v>0.73264652930586005</c:v>
                </c:pt>
                <c:pt idx="294">
                  <c:v>0.73514702940587995</c:v>
                </c:pt>
                <c:pt idx="295">
                  <c:v>0.73764752950589996</c:v>
                </c:pt>
                <c:pt idx="296">
                  <c:v>0.74014802960591997</c:v>
                </c:pt>
                <c:pt idx="297">
                  <c:v>0.74264852970593997</c:v>
                </c:pt>
                <c:pt idx="298">
                  <c:v>0.74514902980595998</c:v>
                </c:pt>
                <c:pt idx="299">
                  <c:v>0.74764952990597999</c:v>
                </c:pt>
                <c:pt idx="300">
                  <c:v>0.750150030006</c:v>
                </c:pt>
                <c:pt idx="301">
                  <c:v>0.75265053010602001</c:v>
                </c:pt>
                <c:pt idx="302">
                  <c:v>0.75515103020604002</c:v>
                </c:pt>
                <c:pt idx="303">
                  <c:v>0.75765153030606003</c:v>
                </c:pt>
                <c:pt idx="304">
                  <c:v>0.76015203040608004</c:v>
                </c:pt>
                <c:pt idx="305">
                  <c:v>0.76265253050610005</c:v>
                </c:pt>
                <c:pt idx="306">
                  <c:v>0.76515303060612005</c:v>
                </c:pt>
                <c:pt idx="307">
                  <c:v>0.76765353070613995</c:v>
                </c:pt>
                <c:pt idx="308">
                  <c:v>0.77015403080615996</c:v>
                </c:pt>
                <c:pt idx="309">
                  <c:v>0.77265453090617997</c:v>
                </c:pt>
                <c:pt idx="310">
                  <c:v>0.77515503100619998</c:v>
                </c:pt>
                <c:pt idx="311">
                  <c:v>0.77765553110621999</c:v>
                </c:pt>
                <c:pt idx="312">
                  <c:v>0.78015603120624</c:v>
                </c:pt>
                <c:pt idx="313">
                  <c:v>0.78265653130626001</c:v>
                </c:pt>
                <c:pt idx="314">
                  <c:v>0.78515703140628001</c:v>
                </c:pt>
                <c:pt idx="315">
                  <c:v>0.78765753150630002</c:v>
                </c:pt>
                <c:pt idx="316">
                  <c:v>0.79015803160632003</c:v>
                </c:pt>
                <c:pt idx="317">
                  <c:v>0.79265853170634004</c:v>
                </c:pt>
                <c:pt idx="318">
                  <c:v>0.79515903180636005</c:v>
                </c:pt>
                <c:pt idx="319">
                  <c:v>0.79765953190637995</c:v>
                </c:pt>
                <c:pt idx="320">
                  <c:v>0.80016003200639996</c:v>
                </c:pt>
                <c:pt idx="321">
                  <c:v>0.80266053210641997</c:v>
                </c:pt>
                <c:pt idx="322">
                  <c:v>0.80516103220643997</c:v>
                </c:pt>
                <c:pt idx="323">
                  <c:v>0.80766153230645998</c:v>
                </c:pt>
                <c:pt idx="324">
                  <c:v>0.81016203240647999</c:v>
                </c:pt>
                <c:pt idx="325">
                  <c:v>0.8126625325065</c:v>
                </c:pt>
                <c:pt idx="326">
                  <c:v>0.81516303260652001</c:v>
                </c:pt>
                <c:pt idx="327">
                  <c:v>0.81766353270654002</c:v>
                </c:pt>
                <c:pt idx="328">
                  <c:v>0.82016403280656003</c:v>
                </c:pt>
                <c:pt idx="329">
                  <c:v>0.82266453290658004</c:v>
                </c:pt>
                <c:pt idx="330">
                  <c:v>0.82516503300660005</c:v>
                </c:pt>
                <c:pt idx="331">
                  <c:v>0.82766553310662005</c:v>
                </c:pt>
                <c:pt idx="332">
                  <c:v>0.83016603320663995</c:v>
                </c:pt>
                <c:pt idx="333">
                  <c:v>0.83266653330665996</c:v>
                </c:pt>
                <c:pt idx="334">
                  <c:v>0.83516703340667997</c:v>
                </c:pt>
                <c:pt idx="335">
                  <c:v>0.83766753350669998</c:v>
                </c:pt>
                <c:pt idx="336">
                  <c:v>0.84016803360671999</c:v>
                </c:pt>
                <c:pt idx="337">
                  <c:v>0.84266853370674</c:v>
                </c:pt>
                <c:pt idx="338">
                  <c:v>0.84516903380676001</c:v>
                </c:pt>
                <c:pt idx="339">
                  <c:v>0.84766953390678002</c:v>
                </c:pt>
                <c:pt idx="340">
                  <c:v>0.85017003400680002</c:v>
                </c:pt>
                <c:pt idx="341">
                  <c:v>0.85267053410682003</c:v>
                </c:pt>
                <c:pt idx="342">
                  <c:v>0.85517103420684004</c:v>
                </c:pt>
                <c:pt idx="343">
                  <c:v>0.85767153430686005</c:v>
                </c:pt>
                <c:pt idx="344">
                  <c:v>0.86017203440687995</c:v>
                </c:pt>
                <c:pt idx="345">
                  <c:v>0.86267253450689996</c:v>
                </c:pt>
                <c:pt idx="346">
                  <c:v>0.86517303460691997</c:v>
                </c:pt>
                <c:pt idx="347">
                  <c:v>0.86767353470693998</c:v>
                </c:pt>
                <c:pt idx="348">
                  <c:v>0.87017403480695998</c:v>
                </c:pt>
                <c:pt idx="349">
                  <c:v>0.87267453490697999</c:v>
                </c:pt>
                <c:pt idx="350">
                  <c:v>0.875175035007</c:v>
                </c:pt>
                <c:pt idx="351">
                  <c:v>0.87767553510702001</c:v>
                </c:pt>
                <c:pt idx="352">
                  <c:v>0.88017603520704002</c:v>
                </c:pt>
                <c:pt idx="353">
                  <c:v>0.88267653530706003</c:v>
                </c:pt>
                <c:pt idx="354">
                  <c:v>0.88517703540708004</c:v>
                </c:pt>
                <c:pt idx="355">
                  <c:v>0.88767753550710005</c:v>
                </c:pt>
                <c:pt idx="356">
                  <c:v>0.89017803560712006</c:v>
                </c:pt>
                <c:pt idx="357">
                  <c:v>0.89267853570713995</c:v>
                </c:pt>
                <c:pt idx="358">
                  <c:v>0.89517903580715996</c:v>
                </c:pt>
                <c:pt idx="359">
                  <c:v>0.89767953590717997</c:v>
                </c:pt>
                <c:pt idx="360">
                  <c:v>0.90018003600719998</c:v>
                </c:pt>
                <c:pt idx="361">
                  <c:v>0.90268053610721999</c:v>
                </c:pt>
                <c:pt idx="362">
                  <c:v>0.90518103620724</c:v>
                </c:pt>
                <c:pt idx="363">
                  <c:v>0.90768153630726001</c:v>
                </c:pt>
                <c:pt idx="364">
                  <c:v>0.91018203640728002</c:v>
                </c:pt>
                <c:pt idx="365">
                  <c:v>0.91268253650730002</c:v>
                </c:pt>
                <c:pt idx="366">
                  <c:v>0.91518303660732003</c:v>
                </c:pt>
                <c:pt idx="367">
                  <c:v>0.91768353670734004</c:v>
                </c:pt>
                <c:pt idx="368">
                  <c:v>0.92018403680736005</c:v>
                </c:pt>
                <c:pt idx="369">
                  <c:v>0.92268453690737995</c:v>
                </c:pt>
                <c:pt idx="370">
                  <c:v>0.92518503700739996</c:v>
                </c:pt>
                <c:pt idx="371">
                  <c:v>0.92768553710741997</c:v>
                </c:pt>
                <c:pt idx="372">
                  <c:v>0.93018603720743998</c:v>
                </c:pt>
                <c:pt idx="373">
                  <c:v>0.93268653730745998</c:v>
                </c:pt>
                <c:pt idx="374">
                  <c:v>0.93518703740747999</c:v>
                </c:pt>
                <c:pt idx="375">
                  <c:v>0.9376875375075</c:v>
                </c:pt>
                <c:pt idx="376">
                  <c:v>0.94018803760752001</c:v>
                </c:pt>
                <c:pt idx="377">
                  <c:v>0.94268853770754002</c:v>
                </c:pt>
                <c:pt idx="378">
                  <c:v>0.94518903780756003</c:v>
                </c:pt>
                <c:pt idx="379">
                  <c:v>0.94768953790758004</c:v>
                </c:pt>
                <c:pt idx="380">
                  <c:v>0.95019003800760005</c:v>
                </c:pt>
                <c:pt idx="381">
                  <c:v>0.95269053810762006</c:v>
                </c:pt>
                <c:pt idx="382">
                  <c:v>0.95519103820763995</c:v>
                </c:pt>
                <c:pt idx="383">
                  <c:v>0.95769153830765996</c:v>
                </c:pt>
                <c:pt idx="384">
                  <c:v>0.96019203840767997</c:v>
                </c:pt>
                <c:pt idx="385">
                  <c:v>0.96269253850769998</c:v>
                </c:pt>
                <c:pt idx="386">
                  <c:v>0.96519303860771999</c:v>
                </c:pt>
                <c:pt idx="387">
                  <c:v>0.96769353870774</c:v>
                </c:pt>
                <c:pt idx="388">
                  <c:v>0.97019403880776001</c:v>
                </c:pt>
                <c:pt idx="389">
                  <c:v>0.97269453890778002</c:v>
                </c:pt>
                <c:pt idx="390">
                  <c:v>0.97519503900780002</c:v>
                </c:pt>
                <c:pt idx="391">
                  <c:v>0.97769553910782003</c:v>
                </c:pt>
                <c:pt idx="392">
                  <c:v>0.98019603920784004</c:v>
                </c:pt>
                <c:pt idx="393">
                  <c:v>0.98269653930786005</c:v>
                </c:pt>
                <c:pt idx="394">
                  <c:v>0.98519703940787995</c:v>
                </c:pt>
                <c:pt idx="395">
                  <c:v>0.98769753950789996</c:v>
                </c:pt>
                <c:pt idx="396">
                  <c:v>0.99019803960791997</c:v>
                </c:pt>
                <c:pt idx="397">
                  <c:v>0.99269853970793998</c:v>
                </c:pt>
                <c:pt idx="398">
                  <c:v>0.99519903980795998</c:v>
                </c:pt>
                <c:pt idx="399">
                  <c:v>0.99769953990797999</c:v>
                </c:pt>
                <c:pt idx="400">
                  <c:v>1.000200040008</c:v>
                </c:pt>
                <c:pt idx="401">
                  <c:v>1.00270054010802</c:v>
                </c:pt>
                <c:pt idx="402">
                  <c:v>1.00520104020804</c:v>
                </c:pt>
                <c:pt idx="403">
                  <c:v>1.00770154030806</c:v>
                </c:pt>
                <c:pt idx="404">
                  <c:v>1.01020204040808</c:v>
                </c:pt>
                <c:pt idx="405">
                  <c:v>1.0127025405081</c:v>
                </c:pt>
                <c:pt idx="406">
                  <c:v>1.0152030406081201</c:v>
                </c:pt>
                <c:pt idx="407">
                  <c:v>1.0177035407081401</c:v>
                </c:pt>
                <c:pt idx="408">
                  <c:v>1.0202040408081601</c:v>
                </c:pt>
                <c:pt idx="409">
                  <c:v>1.0227045409081801</c:v>
                </c:pt>
                <c:pt idx="410">
                  <c:v>1.0252050410082001</c:v>
                </c:pt>
                <c:pt idx="411">
                  <c:v>1.0277055411082201</c:v>
                </c:pt>
                <c:pt idx="412">
                  <c:v>1.0302060412082401</c:v>
                </c:pt>
                <c:pt idx="413">
                  <c:v>1.0327065413082599</c:v>
                </c:pt>
                <c:pt idx="414">
                  <c:v>1.0352070414082799</c:v>
                </c:pt>
                <c:pt idx="415">
                  <c:v>1.0377075415082999</c:v>
                </c:pt>
                <c:pt idx="416">
                  <c:v>1.0402080416083199</c:v>
                </c:pt>
                <c:pt idx="417">
                  <c:v>1.0427085417083399</c:v>
                </c:pt>
                <c:pt idx="418">
                  <c:v>1.0452090418083599</c:v>
                </c:pt>
                <c:pt idx="419">
                  <c:v>1.0477095419083799</c:v>
                </c:pt>
                <c:pt idx="420">
                  <c:v>1.0502100420084</c:v>
                </c:pt>
                <c:pt idx="421">
                  <c:v>1.05271054210842</c:v>
                </c:pt>
                <c:pt idx="422">
                  <c:v>1.05521104220844</c:v>
                </c:pt>
                <c:pt idx="423">
                  <c:v>1.05771154230846</c:v>
                </c:pt>
                <c:pt idx="424">
                  <c:v>1.06021204240848</c:v>
                </c:pt>
                <c:pt idx="425">
                  <c:v>1.0627125425085</c:v>
                </c:pt>
                <c:pt idx="426">
                  <c:v>1.06521304260852</c:v>
                </c:pt>
                <c:pt idx="427">
                  <c:v>1.06771354270854</c:v>
                </c:pt>
                <c:pt idx="428">
                  <c:v>1.07021404280856</c:v>
                </c:pt>
                <c:pt idx="429">
                  <c:v>1.07271454290858</c:v>
                </c:pt>
                <c:pt idx="430">
                  <c:v>1.0752150430086</c:v>
                </c:pt>
                <c:pt idx="431">
                  <c:v>1.0777155431086201</c:v>
                </c:pt>
                <c:pt idx="432">
                  <c:v>1.0802160432086401</c:v>
                </c:pt>
                <c:pt idx="433">
                  <c:v>1.0827165433086601</c:v>
                </c:pt>
                <c:pt idx="434">
                  <c:v>1.0852170434086801</c:v>
                </c:pt>
                <c:pt idx="435">
                  <c:v>1.0877175435087001</c:v>
                </c:pt>
                <c:pt idx="436">
                  <c:v>1.0902180436087201</c:v>
                </c:pt>
                <c:pt idx="437">
                  <c:v>1.0927185437087401</c:v>
                </c:pt>
                <c:pt idx="438">
                  <c:v>1.0952190438087599</c:v>
                </c:pt>
                <c:pt idx="439">
                  <c:v>1.0977195439087799</c:v>
                </c:pt>
                <c:pt idx="440">
                  <c:v>1.1002200440087999</c:v>
                </c:pt>
                <c:pt idx="441">
                  <c:v>1.1027205441088199</c:v>
                </c:pt>
                <c:pt idx="442">
                  <c:v>1.1052210442088399</c:v>
                </c:pt>
                <c:pt idx="443">
                  <c:v>1.1077215443088599</c:v>
                </c:pt>
                <c:pt idx="444">
                  <c:v>1.1102220444088799</c:v>
                </c:pt>
                <c:pt idx="445">
                  <c:v>1.1127225445089</c:v>
                </c:pt>
                <c:pt idx="446">
                  <c:v>1.11522304460892</c:v>
                </c:pt>
                <c:pt idx="447">
                  <c:v>1.11772354470894</c:v>
                </c:pt>
                <c:pt idx="448">
                  <c:v>1.12022404480896</c:v>
                </c:pt>
                <c:pt idx="449">
                  <c:v>1.12272454490898</c:v>
                </c:pt>
                <c:pt idx="450">
                  <c:v>1.125225045009</c:v>
                </c:pt>
                <c:pt idx="451">
                  <c:v>1.12772554510902</c:v>
                </c:pt>
                <c:pt idx="452">
                  <c:v>1.13022604520904</c:v>
                </c:pt>
                <c:pt idx="453">
                  <c:v>1.13272654530906</c:v>
                </c:pt>
                <c:pt idx="454">
                  <c:v>1.13522704540908</c:v>
                </c:pt>
                <c:pt idx="455">
                  <c:v>1.1377275455091</c:v>
                </c:pt>
                <c:pt idx="456">
                  <c:v>1.1402280456091201</c:v>
                </c:pt>
                <c:pt idx="457">
                  <c:v>1.1427285457091401</c:v>
                </c:pt>
                <c:pt idx="458">
                  <c:v>1.1452290458091601</c:v>
                </c:pt>
                <c:pt idx="459">
                  <c:v>1.1477295459091801</c:v>
                </c:pt>
                <c:pt idx="460">
                  <c:v>1.1502300460092001</c:v>
                </c:pt>
                <c:pt idx="461">
                  <c:v>1.1527305461092201</c:v>
                </c:pt>
                <c:pt idx="462">
                  <c:v>1.1552310462092401</c:v>
                </c:pt>
                <c:pt idx="463">
                  <c:v>1.1577315463092599</c:v>
                </c:pt>
                <c:pt idx="464">
                  <c:v>1.1602320464092799</c:v>
                </c:pt>
                <c:pt idx="465">
                  <c:v>1.1627325465092999</c:v>
                </c:pt>
                <c:pt idx="466">
                  <c:v>1.1652330466093199</c:v>
                </c:pt>
                <c:pt idx="467">
                  <c:v>1.1677335467093399</c:v>
                </c:pt>
                <c:pt idx="468">
                  <c:v>1.1702340468093599</c:v>
                </c:pt>
                <c:pt idx="469">
                  <c:v>1.1727345469093799</c:v>
                </c:pt>
                <c:pt idx="470">
                  <c:v>1.1752350470094</c:v>
                </c:pt>
                <c:pt idx="471">
                  <c:v>1.17773554710942</c:v>
                </c:pt>
                <c:pt idx="472">
                  <c:v>1.18023604720944</c:v>
                </c:pt>
                <c:pt idx="473">
                  <c:v>1.18273654730946</c:v>
                </c:pt>
                <c:pt idx="474">
                  <c:v>1.18523704740948</c:v>
                </c:pt>
                <c:pt idx="475">
                  <c:v>1.1877375475095</c:v>
                </c:pt>
                <c:pt idx="476">
                  <c:v>1.19023804760952</c:v>
                </c:pt>
                <c:pt idx="477">
                  <c:v>1.19273854770954</c:v>
                </c:pt>
                <c:pt idx="478">
                  <c:v>1.19523904780956</c:v>
                </c:pt>
                <c:pt idx="479">
                  <c:v>1.19773954790958</c:v>
                </c:pt>
                <c:pt idx="480">
                  <c:v>1.2002400480096</c:v>
                </c:pt>
                <c:pt idx="481">
                  <c:v>1.2027405481096201</c:v>
                </c:pt>
                <c:pt idx="482">
                  <c:v>1.2052410482096401</c:v>
                </c:pt>
                <c:pt idx="483">
                  <c:v>1.2077415483096601</c:v>
                </c:pt>
                <c:pt idx="484">
                  <c:v>1.2102420484096801</c:v>
                </c:pt>
                <c:pt idx="485">
                  <c:v>1.2127425485097001</c:v>
                </c:pt>
                <c:pt idx="486">
                  <c:v>1.2152430486097201</c:v>
                </c:pt>
                <c:pt idx="487">
                  <c:v>1.2177435487097401</c:v>
                </c:pt>
                <c:pt idx="488">
                  <c:v>1.2202440488097599</c:v>
                </c:pt>
                <c:pt idx="489">
                  <c:v>1.2227445489097799</c:v>
                </c:pt>
                <c:pt idx="490">
                  <c:v>1.2252450490097999</c:v>
                </c:pt>
                <c:pt idx="491">
                  <c:v>1.2277455491098199</c:v>
                </c:pt>
                <c:pt idx="492">
                  <c:v>1.2302460492098399</c:v>
                </c:pt>
                <c:pt idx="493">
                  <c:v>1.2327465493098599</c:v>
                </c:pt>
                <c:pt idx="494">
                  <c:v>1.2352470494098799</c:v>
                </c:pt>
                <c:pt idx="495">
                  <c:v>1.2377475495099</c:v>
                </c:pt>
                <c:pt idx="496">
                  <c:v>1.24024804960992</c:v>
                </c:pt>
                <c:pt idx="497">
                  <c:v>1.24274854970994</c:v>
                </c:pt>
                <c:pt idx="498">
                  <c:v>1.24524904980996</c:v>
                </c:pt>
                <c:pt idx="499">
                  <c:v>1.24774954990998</c:v>
                </c:pt>
                <c:pt idx="500">
                  <c:v>1.25025005001</c:v>
                </c:pt>
                <c:pt idx="501">
                  <c:v>1.25275055011002</c:v>
                </c:pt>
                <c:pt idx="502">
                  <c:v>1.25525105021004</c:v>
                </c:pt>
                <c:pt idx="503">
                  <c:v>1.25775155031006</c:v>
                </c:pt>
                <c:pt idx="504">
                  <c:v>1.26025205041008</c:v>
                </c:pt>
                <c:pt idx="505">
                  <c:v>1.2627525505101</c:v>
                </c:pt>
                <c:pt idx="506">
                  <c:v>1.2652530506101201</c:v>
                </c:pt>
                <c:pt idx="507">
                  <c:v>1.2677535507101401</c:v>
                </c:pt>
                <c:pt idx="508">
                  <c:v>1.2702540508101601</c:v>
                </c:pt>
                <c:pt idx="509">
                  <c:v>1.2727545509101801</c:v>
                </c:pt>
                <c:pt idx="510">
                  <c:v>1.2752550510102001</c:v>
                </c:pt>
                <c:pt idx="511">
                  <c:v>1.2777555511102201</c:v>
                </c:pt>
                <c:pt idx="512">
                  <c:v>1.2802560512102401</c:v>
                </c:pt>
                <c:pt idx="513">
                  <c:v>1.2827565513102599</c:v>
                </c:pt>
                <c:pt idx="514">
                  <c:v>1.2852570514102799</c:v>
                </c:pt>
                <c:pt idx="515">
                  <c:v>1.2877575515102999</c:v>
                </c:pt>
                <c:pt idx="516">
                  <c:v>1.2902580516103199</c:v>
                </c:pt>
                <c:pt idx="517">
                  <c:v>1.2927585517103399</c:v>
                </c:pt>
                <c:pt idx="518">
                  <c:v>1.2952590518103599</c:v>
                </c:pt>
                <c:pt idx="519">
                  <c:v>1.2977595519103799</c:v>
                </c:pt>
                <c:pt idx="520">
                  <c:v>1.3002600520104</c:v>
                </c:pt>
                <c:pt idx="521">
                  <c:v>1.30276055211042</c:v>
                </c:pt>
                <c:pt idx="522">
                  <c:v>1.30526105221044</c:v>
                </c:pt>
                <c:pt idx="523">
                  <c:v>1.30776155231046</c:v>
                </c:pt>
                <c:pt idx="524">
                  <c:v>1.31026205241048</c:v>
                </c:pt>
                <c:pt idx="525">
                  <c:v>1.3127625525105</c:v>
                </c:pt>
                <c:pt idx="526">
                  <c:v>1.31526305261052</c:v>
                </c:pt>
                <c:pt idx="527">
                  <c:v>1.31776355271054</c:v>
                </c:pt>
                <c:pt idx="528">
                  <c:v>1.32026405281056</c:v>
                </c:pt>
                <c:pt idx="529">
                  <c:v>1.32276455291058</c:v>
                </c:pt>
                <c:pt idx="530">
                  <c:v>1.3252650530106</c:v>
                </c:pt>
                <c:pt idx="531">
                  <c:v>1.3277655531106201</c:v>
                </c:pt>
                <c:pt idx="532">
                  <c:v>1.3302660532106401</c:v>
                </c:pt>
                <c:pt idx="533">
                  <c:v>1.3327665533106601</c:v>
                </c:pt>
                <c:pt idx="534">
                  <c:v>1.3352670534106801</c:v>
                </c:pt>
                <c:pt idx="535">
                  <c:v>1.3377675535107001</c:v>
                </c:pt>
                <c:pt idx="536">
                  <c:v>1.3402680536107201</c:v>
                </c:pt>
                <c:pt idx="537">
                  <c:v>1.3427685537107401</c:v>
                </c:pt>
                <c:pt idx="538">
                  <c:v>1.3452690538107599</c:v>
                </c:pt>
                <c:pt idx="539">
                  <c:v>1.3477695539107799</c:v>
                </c:pt>
                <c:pt idx="540">
                  <c:v>1.3502700540107999</c:v>
                </c:pt>
                <c:pt idx="541">
                  <c:v>1.3527705541108199</c:v>
                </c:pt>
                <c:pt idx="542">
                  <c:v>1.3552710542108399</c:v>
                </c:pt>
                <c:pt idx="543">
                  <c:v>1.3577715543108599</c:v>
                </c:pt>
                <c:pt idx="544">
                  <c:v>1.3602720544108799</c:v>
                </c:pt>
                <c:pt idx="545">
                  <c:v>1.3627725545109</c:v>
                </c:pt>
                <c:pt idx="546">
                  <c:v>1.36527305461092</c:v>
                </c:pt>
                <c:pt idx="547">
                  <c:v>1.36777355471094</c:v>
                </c:pt>
                <c:pt idx="548">
                  <c:v>1.37027405481096</c:v>
                </c:pt>
                <c:pt idx="549">
                  <c:v>1.37277455491098</c:v>
                </c:pt>
                <c:pt idx="550">
                  <c:v>1.375275055011</c:v>
                </c:pt>
                <c:pt idx="551">
                  <c:v>1.37777555511102</c:v>
                </c:pt>
                <c:pt idx="552">
                  <c:v>1.38027605521104</c:v>
                </c:pt>
                <c:pt idx="553">
                  <c:v>1.38277655531106</c:v>
                </c:pt>
                <c:pt idx="554">
                  <c:v>1.38527705541108</c:v>
                </c:pt>
                <c:pt idx="555">
                  <c:v>1.3877775555111</c:v>
                </c:pt>
                <c:pt idx="556">
                  <c:v>1.3902780556111201</c:v>
                </c:pt>
                <c:pt idx="557">
                  <c:v>1.3927785557111401</c:v>
                </c:pt>
                <c:pt idx="558">
                  <c:v>1.3952790558111601</c:v>
                </c:pt>
                <c:pt idx="559">
                  <c:v>1.3977795559111801</c:v>
                </c:pt>
                <c:pt idx="560">
                  <c:v>1.4002800560112001</c:v>
                </c:pt>
                <c:pt idx="561">
                  <c:v>1.4027805561112201</c:v>
                </c:pt>
                <c:pt idx="562">
                  <c:v>1.4052810562112401</c:v>
                </c:pt>
                <c:pt idx="563">
                  <c:v>1.4077815563112599</c:v>
                </c:pt>
                <c:pt idx="564">
                  <c:v>1.4102820564112799</c:v>
                </c:pt>
                <c:pt idx="565">
                  <c:v>1.4127825565112999</c:v>
                </c:pt>
                <c:pt idx="566">
                  <c:v>1.4152830566113199</c:v>
                </c:pt>
                <c:pt idx="567">
                  <c:v>1.4177835567113399</c:v>
                </c:pt>
                <c:pt idx="568">
                  <c:v>1.4202840568113599</c:v>
                </c:pt>
                <c:pt idx="569">
                  <c:v>1.4227845569113824</c:v>
                </c:pt>
                <c:pt idx="570">
                  <c:v>1.4252850570114024</c:v>
                </c:pt>
                <c:pt idx="571">
                  <c:v>1.4277855571114224</c:v>
                </c:pt>
                <c:pt idx="572">
                  <c:v>1.4302860572114424</c:v>
                </c:pt>
                <c:pt idx="573">
                  <c:v>1.4327865573114624</c:v>
                </c:pt>
                <c:pt idx="574">
                  <c:v>1.4352870574114824</c:v>
                </c:pt>
                <c:pt idx="575">
                  <c:v>1.4377875575115024</c:v>
                </c:pt>
                <c:pt idx="576">
                  <c:v>1.4402880576115225</c:v>
                </c:pt>
                <c:pt idx="577">
                  <c:v>1.4427885577115425</c:v>
                </c:pt>
                <c:pt idx="578">
                  <c:v>1.4452890578115625</c:v>
                </c:pt>
                <c:pt idx="579">
                  <c:v>1.4477895579115825</c:v>
                </c:pt>
                <c:pt idx="580">
                  <c:v>1.4502900580116025</c:v>
                </c:pt>
                <c:pt idx="581">
                  <c:v>1.4527905581116225</c:v>
                </c:pt>
                <c:pt idx="582">
                  <c:v>1.4552910582116401</c:v>
                </c:pt>
                <c:pt idx="583">
                  <c:v>1.4577915583116601</c:v>
                </c:pt>
                <c:pt idx="584">
                  <c:v>1.4602920584116801</c:v>
                </c:pt>
                <c:pt idx="585">
                  <c:v>1.4627925585117001</c:v>
                </c:pt>
                <c:pt idx="586">
                  <c:v>1.4652930586117201</c:v>
                </c:pt>
                <c:pt idx="587">
                  <c:v>1.4677935587117401</c:v>
                </c:pt>
                <c:pt idx="588">
                  <c:v>1.4702940588117599</c:v>
                </c:pt>
                <c:pt idx="589">
                  <c:v>1.4727945589117799</c:v>
                </c:pt>
                <c:pt idx="590">
                  <c:v>1.4752950590117999</c:v>
                </c:pt>
                <c:pt idx="591">
                  <c:v>1.4777955591118199</c:v>
                </c:pt>
                <c:pt idx="592">
                  <c:v>1.4802960592118399</c:v>
                </c:pt>
                <c:pt idx="593">
                  <c:v>1.4827965593118599</c:v>
                </c:pt>
                <c:pt idx="594">
                  <c:v>1.4852970594118824</c:v>
                </c:pt>
                <c:pt idx="595">
                  <c:v>1.4877975595119024</c:v>
                </c:pt>
                <c:pt idx="596">
                  <c:v>1.4902980596119224</c:v>
                </c:pt>
                <c:pt idx="597">
                  <c:v>1.4927985597119424</c:v>
                </c:pt>
                <c:pt idx="598">
                  <c:v>1.4952990598119624</c:v>
                </c:pt>
                <c:pt idx="599">
                  <c:v>1.4977995599119824</c:v>
                </c:pt>
                <c:pt idx="600">
                  <c:v>1.5003000600120024</c:v>
                </c:pt>
                <c:pt idx="601">
                  <c:v>1.5028005601120225</c:v>
                </c:pt>
                <c:pt idx="602">
                  <c:v>1.5053010602120425</c:v>
                </c:pt>
                <c:pt idx="603">
                  <c:v>1.5078015603120625</c:v>
                </c:pt>
                <c:pt idx="604">
                  <c:v>1.5103020604120825</c:v>
                </c:pt>
                <c:pt idx="605">
                  <c:v>1.5128025605121025</c:v>
                </c:pt>
                <c:pt idx="606">
                  <c:v>1.5153030606121225</c:v>
                </c:pt>
                <c:pt idx="607">
                  <c:v>1.5178035607121425</c:v>
                </c:pt>
                <c:pt idx="608">
                  <c:v>1.5203040608121625</c:v>
                </c:pt>
                <c:pt idx="609">
                  <c:v>1.5228045609121825</c:v>
                </c:pt>
                <c:pt idx="610">
                  <c:v>1.5253050610122025</c:v>
                </c:pt>
                <c:pt idx="611">
                  <c:v>1.5278055611122225</c:v>
                </c:pt>
                <c:pt idx="612">
                  <c:v>1.5303060612122426</c:v>
                </c:pt>
                <c:pt idx="613">
                  <c:v>1.5328065613122626</c:v>
                </c:pt>
                <c:pt idx="614">
                  <c:v>1.5353070614122826</c:v>
                </c:pt>
                <c:pt idx="615">
                  <c:v>1.5378075615123026</c:v>
                </c:pt>
                <c:pt idx="616">
                  <c:v>1.5403080616123226</c:v>
                </c:pt>
                <c:pt idx="617">
                  <c:v>1.5428085617123426</c:v>
                </c:pt>
                <c:pt idx="618">
                  <c:v>1.5453090618123626</c:v>
                </c:pt>
                <c:pt idx="619">
                  <c:v>1.5478095619123824</c:v>
                </c:pt>
                <c:pt idx="620">
                  <c:v>1.5503100620124024</c:v>
                </c:pt>
                <c:pt idx="621">
                  <c:v>1.5528105621124224</c:v>
                </c:pt>
                <c:pt idx="622">
                  <c:v>1.5553110622124424</c:v>
                </c:pt>
                <c:pt idx="623">
                  <c:v>1.5578115623124624</c:v>
                </c:pt>
                <c:pt idx="624">
                  <c:v>1.5603120624124824</c:v>
                </c:pt>
                <c:pt idx="625">
                  <c:v>1.5628125625125024</c:v>
                </c:pt>
                <c:pt idx="626">
                  <c:v>1.5653130626125225</c:v>
                </c:pt>
                <c:pt idx="627">
                  <c:v>1.5678135627125425</c:v>
                </c:pt>
                <c:pt idx="628">
                  <c:v>1.5703140628125625</c:v>
                </c:pt>
                <c:pt idx="629">
                  <c:v>1.5728145629125825</c:v>
                </c:pt>
                <c:pt idx="630">
                  <c:v>1.5753150630126025</c:v>
                </c:pt>
                <c:pt idx="631">
                  <c:v>1.5778155631126225</c:v>
                </c:pt>
                <c:pt idx="632">
                  <c:v>1.5803160632126425</c:v>
                </c:pt>
                <c:pt idx="633">
                  <c:v>1.5828165633126625</c:v>
                </c:pt>
                <c:pt idx="634">
                  <c:v>1.5853170634126825</c:v>
                </c:pt>
                <c:pt idx="635">
                  <c:v>1.5878175635127025</c:v>
                </c:pt>
                <c:pt idx="636">
                  <c:v>1.5903180636127225</c:v>
                </c:pt>
                <c:pt idx="637">
                  <c:v>1.5928185637127426</c:v>
                </c:pt>
                <c:pt idx="638">
                  <c:v>1.5953190638127626</c:v>
                </c:pt>
                <c:pt idx="639">
                  <c:v>1.5978195639127826</c:v>
                </c:pt>
                <c:pt idx="640">
                  <c:v>1.6003200640128026</c:v>
                </c:pt>
                <c:pt idx="641">
                  <c:v>1.6028205641128226</c:v>
                </c:pt>
                <c:pt idx="642">
                  <c:v>1.6053210642128426</c:v>
                </c:pt>
                <c:pt idx="643">
                  <c:v>1.6078215643128626</c:v>
                </c:pt>
                <c:pt idx="644">
                  <c:v>1.6103220644128824</c:v>
                </c:pt>
                <c:pt idx="645">
                  <c:v>1.6128225645129024</c:v>
                </c:pt>
                <c:pt idx="646">
                  <c:v>1.6153230646129224</c:v>
                </c:pt>
                <c:pt idx="647">
                  <c:v>1.6178235647129424</c:v>
                </c:pt>
                <c:pt idx="648">
                  <c:v>1.6203240648129624</c:v>
                </c:pt>
                <c:pt idx="649">
                  <c:v>1.6228245649129824</c:v>
                </c:pt>
                <c:pt idx="650">
                  <c:v>1.6253250650130024</c:v>
                </c:pt>
                <c:pt idx="651">
                  <c:v>1.6278255651130225</c:v>
                </c:pt>
                <c:pt idx="652">
                  <c:v>1.6303260652130425</c:v>
                </c:pt>
                <c:pt idx="653">
                  <c:v>1.6328265653130625</c:v>
                </c:pt>
                <c:pt idx="654">
                  <c:v>1.6353270654130825</c:v>
                </c:pt>
                <c:pt idx="655">
                  <c:v>1.6378275655131025</c:v>
                </c:pt>
                <c:pt idx="656">
                  <c:v>1.6403280656131225</c:v>
                </c:pt>
                <c:pt idx="657">
                  <c:v>1.6428285657131425</c:v>
                </c:pt>
                <c:pt idx="658">
                  <c:v>1.6453290658131625</c:v>
                </c:pt>
                <c:pt idx="659">
                  <c:v>1.6478295659131825</c:v>
                </c:pt>
                <c:pt idx="660">
                  <c:v>1.6503300660132025</c:v>
                </c:pt>
                <c:pt idx="661">
                  <c:v>1.6528305661132225</c:v>
                </c:pt>
                <c:pt idx="662">
                  <c:v>1.6553310662132426</c:v>
                </c:pt>
                <c:pt idx="663">
                  <c:v>1.6578315663132626</c:v>
                </c:pt>
                <c:pt idx="664">
                  <c:v>1.6603320664132826</c:v>
                </c:pt>
                <c:pt idx="665">
                  <c:v>1.6628325665133026</c:v>
                </c:pt>
                <c:pt idx="666">
                  <c:v>1.6653330666133226</c:v>
                </c:pt>
                <c:pt idx="667">
                  <c:v>1.6678335667133426</c:v>
                </c:pt>
                <c:pt idx="668">
                  <c:v>1.6703340668133626</c:v>
                </c:pt>
                <c:pt idx="669">
                  <c:v>1.6728345669133824</c:v>
                </c:pt>
                <c:pt idx="670">
                  <c:v>1.6753350670134024</c:v>
                </c:pt>
                <c:pt idx="671">
                  <c:v>1.6778355671134224</c:v>
                </c:pt>
                <c:pt idx="672">
                  <c:v>1.6803360672134424</c:v>
                </c:pt>
                <c:pt idx="673">
                  <c:v>1.6828365673134624</c:v>
                </c:pt>
                <c:pt idx="674">
                  <c:v>1.6853370674134824</c:v>
                </c:pt>
                <c:pt idx="675">
                  <c:v>1.6878375675135024</c:v>
                </c:pt>
                <c:pt idx="676">
                  <c:v>1.6903380676135225</c:v>
                </c:pt>
                <c:pt idx="677">
                  <c:v>1.6928385677135425</c:v>
                </c:pt>
                <c:pt idx="678">
                  <c:v>1.6953390678135625</c:v>
                </c:pt>
                <c:pt idx="679">
                  <c:v>1.6978395679135825</c:v>
                </c:pt>
                <c:pt idx="680">
                  <c:v>1.7003400680136025</c:v>
                </c:pt>
                <c:pt idx="681">
                  <c:v>1.7028405681136225</c:v>
                </c:pt>
                <c:pt idx="682">
                  <c:v>1.7053410682136425</c:v>
                </c:pt>
                <c:pt idx="683">
                  <c:v>1.7078415683136625</c:v>
                </c:pt>
                <c:pt idx="684">
                  <c:v>1.7103420684136825</c:v>
                </c:pt>
                <c:pt idx="685">
                  <c:v>1.7128425685137025</c:v>
                </c:pt>
                <c:pt idx="686">
                  <c:v>1.7153430686137225</c:v>
                </c:pt>
                <c:pt idx="687">
                  <c:v>1.7178435687137426</c:v>
                </c:pt>
                <c:pt idx="688">
                  <c:v>1.7203440688137626</c:v>
                </c:pt>
                <c:pt idx="689">
                  <c:v>1.7228445689137826</c:v>
                </c:pt>
                <c:pt idx="690">
                  <c:v>1.7253450690138026</c:v>
                </c:pt>
                <c:pt idx="691">
                  <c:v>1.7278455691138226</c:v>
                </c:pt>
                <c:pt idx="692">
                  <c:v>1.7303460692138426</c:v>
                </c:pt>
                <c:pt idx="693">
                  <c:v>1.7328465693138626</c:v>
                </c:pt>
                <c:pt idx="694">
                  <c:v>1.7353470694138824</c:v>
                </c:pt>
                <c:pt idx="695">
                  <c:v>1.7378475695139024</c:v>
                </c:pt>
                <c:pt idx="696">
                  <c:v>1.7403480696139224</c:v>
                </c:pt>
                <c:pt idx="697">
                  <c:v>1.7428485697139424</c:v>
                </c:pt>
                <c:pt idx="698">
                  <c:v>1.7453490698139624</c:v>
                </c:pt>
                <c:pt idx="699">
                  <c:v>1.7478495699139824</c:v>
                </c:pt>
                <c:pt idx="700">
                  <c:v>1.7503500700140024</c:v>
                </c:pt>
                <c:pt idx="701">
                  <c:v>1.7528505701140225</c:v>
                </c:pt>
                <c:pt idx="702">
                  <c:v>1.7553510702140425</c:v>
                </c:pt>
                <c:pt idx="703">
                  <c:v>1.7578515703140625</c:v>
                </c:pt>
                <c:pt idx="704">
                  <c:v>1.7603520704140825</c:v>
                </c:pt>
                <c:pt idx="705">
                  <c:v>1.7628525705141025</c:v>
                </c:pt>
                <c:pt idx="706">
                  <c:v>1.7653530706141225</c:v>
                </c:pt>
                <c:pt idx="707">
                  <c:v>1.7678535707141425</c:v>
                </c:pt>
                <c:pt idx="708">
                  <c:v>1.7703540708141625</c:v>
                </c:pt>
                <c:pt idx="709">
                  <c:v>1.7728545709141825</c:v>
                </c:pt>
                <c:pt idx="710">
                  <c:v>1.7753550710142025</c:v>
                </c:pt>
                <c:pt idx="711">
                  <c:v>1.7778555711142225</c:v>
                </c:pt>
                <c:pt idx="712">
                  <c:v>1.7803560712142426</c:v>
                </c:pt>
                <c:pt idx="713">
                  <c:v>1.7828565713142626</c:v>
                </c:pt>
                <c:pt idx="714">
                  <c:v>1.7853570714142826</c:v>
                </c:pt>
                <c:pt idx="715">
                  <c:v>1.7878575715143026</c:v>
                </c:pt>
                <c:pt idx="716">
                  <c:v>1.7903580716143226</c:v>
                </c:pt>
                <c:pt idx="717">
                  <c:v>1.7928585717143426</c:v>
                </c:pt>
                <c:pt idx="718">
                  <c:v>1.7953590718143626</c:v>
                </c:pt>
                <c:pt idx="719">
                  <c:v>1.7978595719143824</c:v>
                </c:pt>
                <c:pt idx="720">
                  <c:v>1.8003600720144024</c:v>
                </c:pt>
                <c:pt idx="721">
                  <c:v>1.8028605721144224</c:v>
                </c:pt>
                <c:pt idx="722">
                  <c:v>1.8053610722144424</c:v>
                </c:pt>
                <c:pt idx="723">
                  <c:v>1.8078615723144624</c:v>
                </c:pt>
                <c:pt idx="724">
                  <c:v>1.8103620724144824</c:v>
                </c:pt>
                <c:pt idx="725">
                  <c:v>1.8128625725145024</c:v>
                </c:pt>
                <c:pt idx="726">
                  <c:v>1.8153630726145225</c:v>
                </c:pt>
                <c:pt idx="727">
                  <c:v>1.8178635727145425</c:v>
                </c:pt>
                <c:pt idx="728">
                  <c:v>1.8203640728145625</c:v>
                </c:pt>
                <c:pt idx="729">
                  <c:v>1.8228645729145825</c:v>
                </c:pt>
                <c:pt idx="730">
                  <c:v>1.8253650730146025</c:v>
                </c:pt>
                <c:pt idx="731">
                  <c:v>1.8278655731146225</c:v>
                </c:pt>
                <c:pt idx="732">
                  <c:v>1.8303660732146425</c:v>
                </c:pt>
                <c:pt idx="733">
                  <c:v>1.8328665733146625</c:v>
                </c:pt>
                <c:pt idx="734">
                  <c:v>1.8353670734146825</c:v>
                </c:pt>
                <c:pt idx="735">
                  <c:v>1.8378675735147025</c:v>
                </c:pt>
                <c:pt idx="736">
                  <c:v>1.8403680736147225</c:v>
                </c:pt>
                <c:pt idx="737">
                  <c:v>1.8428685737147426</c:v>
                </c:pt>
                <c:pt idx="738">
                  <c:v>1.8453690738147626</c:v>
                </c:pt>
                <c:pt idx="739">
                  <c:v>1.8478695739147826</c:v>
                </c:pt>
                <c:pt idx="740">
                  <c:v>1.8503700740148026</c:v>
                </c:pt>
                <c:pt idx="741">
                  <c:v>1.8528705741148226</c:v>
                </c:pt>
                <c:pt idx="742">
                  <c:v>1.8553710742148426</c:v>
                </c:pt>
                <c:pt idx="743">
                  <c:v>1.8578715743148626</c:v>
                </c:pt>
                <c:pt idx="744">
                  <c:v>1.8603720744148824</c:v>
                </c:pt>
                <c:pt idx="745">
                  <c:v>1.8628725745149024</c:v>
                </c:pt>
                <c:pt idx="746">
                  <c:v>1.8653730746149224</c:v>
                </c:pt>
                <c:pt idx="747">
                  <c:v>1.8678735747149424</c:v>
                </c:pt>
                <c:pt idx="748">
                  <c:v>1.8703740748149624</c:v>
                </c:pt>
                <c:pt idx="749">
                  <c:v>1.8728745749149824</c:v>
                </c:pt>
                <c:pt idx="750">
                  <c:v>1.8753750750150024</c:v>
                </c:pt>
                <c:pt idx="751">
                  <c:v>1.8778755751150225</c:v>
                </c:pt>
                <c:pt idx="752">
                  <c:v>1.8803760752150425</c:v>
                </c:pt>
                <c:pt idx="753">
                  <c:v>1.8828765753150625</c:v>
                </c:pt>
                <c:pt idx="754">
                  <c:v>1.8853770754150825</c:v>
                </c:pt>
                <c:pt idx="755">
                  <c:v>1.8878775755151025</c:v>
                </c:pt>
                <c:pt idx="756">
                  <c:v>1.8903780756151225</c:v>
                </c:pt>
                <c:pt idx="757">
                  <c:v>1.8928785757151425</c:v>
                </c:pt>
                <c:pt idx="758">
                  <c:v>1.8953790758151625</c:v>
                </c:pt>
                <c:pt idx="759">
                  <c:v>1.8978795759151825</c:v>
                </c:pt>
                <c:pt idx="760">
                  <c:v>1.9003800760152025</c:v>
                </c:pt>
                <c:pt idx="761">
                  <c:v>1.9028805761152225</c:v>
                </c:pt>
                <c:pt idx="762">
                  <c:v>1.9053810762152426</c:v>
                </c:pt>
                <c:pt idx="763">
                  <c:v>1.9078815763152626</c:v>
                </c:pt>
                <c:pt idx="764">
                  <c:v>1.9103820764152826</c:v>
                </c:pt>
                <c:pt idx="765">
                  <c:v>1.9128825765153026</c:v>
                </c:pt>
                <c:pt idx="766">
                  <c:v>1.9153830766153226</c:v>
                </c:pt>
                <c:pt idx="767">
                  <c:v>1.9178835767153426</c:v>
                </c:pt>
                <c:pt idx="768">
                  <c:v>1.9203840768153626</c:v>
                </c:pt>
                <c:pt idx="769">
                  <c:v>1.9228845769153824</c:v>
                </c:pt>
                <c:pt idx="770">
                  <c:v>1.9253850770154024</c:v>
                </c:pt>
                <c:pt idx="771">
                  <c:v>1.9278855771154224</c:v>
                </c:pt>
                <c:pt idx="772">
                  <c:v>1.9303860772154424</c:v>
                </c:pt>
                <c:pt idx="773">
                  <c:v>1.9328865773154624</c:v>
                </c:pt>
                <c:pt idx="774">
                  <c:v>1.9353870774154824</c:v>
                </c:pt>
                <c:pt idx="775">
                  <c:v>1.9378875775155024</c:v>
                </c:pt>
                <c:pt idx="776">
                  <c:v>1.9403880776155225</c:v>
                </c:pt>
                <c:pt idx="777">
                  <c:v>1.9428885777155425</c:v>
                </c:pt>
                <c:pt idx="778">
                  <c:v>1.9453890778155625</c:v>
                </c:pt>
                <c:pt idx="779">
                  <c:v>1.9478895779155825</c:v>
                </c:pt>
                <c:pt idx="780">
                  <c:v>1.9503900780156025</c:v>
                </c:pt>
                <c:pt idx="781">
                  <c:v>1.9528905781156225</c:v>
                </c:pt>
                <c:pt idx="782">
                  <c:v>1.9553910782156425</c:v>
                </c:pt>
                <c:pt idx="783">
                  <c:v>1.9578915783156625</c:v>
                </c:pt>
                <c:pt idx="784">
                  <c:v>1.9603920784156825</c:v>
                </c:pt>
                <c:pt idx="785">
                  <c:v>1.9628925785157025</c:v>
                </c:pt>
                <c:pt idx="786">
                  <c:v>1.9653930786157225</c:v>
                </c:pt>
                <c:pt idx="787">
                  <c:v>1.9678935787157426</c:v>
                </c:pt>
                <c:pt idx="788">
                  <c:v>1.9703940788157626</c:v>
                </c:pt>
                <c:pt idx="789">
                  <c:v>1.9728945789157826</c:v>
                </c:pt>
                <c:pt idx="790">
                  <c:v>1.9753950790158026</c:v>
                </c:pt>
                <c:pt idx="791">
                  <c:v>1.9778955791158226</c:v>
                </c:pt>
                <c:pt idx="792">
                  <c:v>1.9803960792158426</c:v>
                </c:pt>
                <c:pt idx="793">
                  <c:v>1.9828965793158626</c:v>
                </c:pt>
                <c:pt idx="794">
                  <c:v>1.9853970794158824</c:v>
                </c:pt>
                <c:pt idx="795">
                  <c:v>1.9878975795159024</c:v>
                </c:pt>
                <c:pt idx="796">
                  <c:v>1.9903980796159224</c:v>
                </c:pt>
                <c:pt idx="797">
                  <c:v>1.9928985797159424</c:v>
                </c:pt>
                <c:pt idx="798">
                  <c:v>1.9953990798159624</c:v>
                </c:pt>
                <c:pt idx="799">
                  <c:v>1.9978995799159824</c:v>
                </c:pt>
                <c:pt idx="800">
                  <c:v>2.0004000800160027</c:v>
                </c:pt>
                <c:pt idx="801">
                  <c:v>2.0029005801160227</c:v>
                </c:pt>
                <c:pt idx="802">
                  <c:v>2.0054010802160427</c:v>
                </c:pt>
                <c:pt idx="803">
                  <c:v>2.0079015803160627</c:v>
                </c:pt>
                <c:pt idx="804">
                  <c:v>2.0104020804160827</c:v>
                </c:pt>
                <c:pt idx="805">
                  <c:v>2.0129025805161027</c:v>
                </c:pt>
                <c:pt idx="806">
                  <c:v>2.0154030806161227</c:v>
                </c:pt>
                <c:pt idx="807">
                  <c:v>2.0179035807161423</c:v>
                </c:pt>
                <c:pt idx="808">
                  <c:v>2.0204040808161623</c:v>
                </c:pt>
                <c:pt idx="809">
                  <c:v>2.0229045809161823</c:v>
                </c:pt>
                <c:pt idx="810">
                  <c:v>2.0254050810162023</c:v>
                </c:pt>
                <c:pt idx="811">
                  <c:v>2.0279055811162223</c:v>
                </c:pt>
                <c:pt idx="812">
                  <c:v>2.0304060812162423</c:v>
                </c:pt>
                <c:pt idx="813">
                  <c:v>2.0329065813162623</c:v>
                </c:pt>
                <c:pt idx="814">
                  <c:v>2.0354070814162823</c:v>
                </c:pt>
                <c:pt idx="815">
                  <c:v>2.0379075815163024</c:v>
                </c:pt>
                <c:pt idx="816">
                  <c:v>2.0404080816163224</c:v>
                </c:pt>
                <c:pt idx="817">
                  <c:v>2.0429085817163424</c:v>
                </c:pt>
                <c:pt idx="818">
                  <c:v>2.0454090818163624</c:v>
                </c:pt>
                <c:pt idx="819">
                  <c:v>2.0479095819163824</c:v>
                </c:pt>
                <c:pt idx="820">
                  <c:v>2.0504100820164024</c:v>
                </c:pt>
                <c:pt idx="821">
                  <c:v>2.0529105821164224</c:v>
                </c:pt>
                <c:pt idx="822">
                  <c:v>2.0554110822164424</c:v>
                </c:pt>
                <c:pt idx="823">
                  <c:v>2.0579115823164624</c:v>
                </c:pt>
                <c:pt idx="824">
                  <c:v>2.0604120824164824</c:v>
                </c:pt>
                <c:pt idx="825">
                  <c:v>2.0629125825165024</c:v>
                </c:pt>
                <c:pt idx="826">
                  <c:v>2.0654130826165225</c:v>
                </c:pt>
                <c:pt idx="827">
                  <c:v>2.0679135827165425</c:v>
                </c:pt>
                <c:pt idx="828">
                  <c:v>2.0704140828165625</c:v>
                </c:pt>
                <c:pt idx="829">
                  <c:v>2.0729145829165825</c:v>
                </c:pt>
                <c:pt idx="830">
                  <c:v>2.0754150830166025</c:v>
                </c:pt>
                <c:pt idx="831">
                  <c:v>2.0779155831166225</c:v>
                </c:pt>
                <c:pt idx="832">
                  <c:v>2.0804160832166425</c:v>
                </c:pt>
                <c:pt idx="833">
                  <c:v>2.0829165833166625</c:v>
                </c:pt>
                <c:pt idx="834">
                  <c:v>2.0854170834166825</c:v>
                </c:pt>
                <c:pt idx="835">
                  <c:v>2.0879175835167025</c:v>
                </c:pt>
                <c:pt idx="836">
                  <c:v>2.0904180836167225</c:v>
                </c:pt>
                <c:pt idx="837">
                  <c:v>2.0929185837167426</c:v>
                </c:pt>
                <c:pt idx="838">
                  <c:v>2.0954190838167626</c:v>
                </c:pt>
                <c:pt idx="839">
                  <c:v>2.0979195839167826</c:v>
                </c:pt>
                <c:pt idx="840">
                  <c:v>2.1004200840168026</c:v>
                </c:pt>
                <c:pt idx="841">
                  <c:v>2.1029205841168226</c:v>
                </c:pt>
                <c:pt idx="842">
                  <c:v>2.1054210842168426</c:v>
                </c:pt>
                <c:pt idx="843">
                  <c:v>2.1079215843168626</c:v>
                </c:pt>
                <c:pt idx="844">
                  <c:v>2.1104220844168826</c:v>
                </c:pt>
                <c:pt idx="845">
                  <c:v>2.1129225845169026</c:v>
                </c:pt>
                <c:pt idx="846">
                  <c:v>2.1154230846169226</c:v>
                </c:pt>
                <c:pt idx="847">
                  <c:v>2.1179235847169426</c:v>
                </c:pt>
                <c:pt idx="848">
                  <c:v>2.1204240848169627</c:v>
                </c:pt>
                <c:pt idx="849">
                  <c:v>2.1229245849169827</c:v>
                </c:pt>
                <c:pt idx="850">
                  <c:v>2.1254250850170027</c:v>
                </c:pt>
                <c:pt idx="851">
                  <c:v>2.1279255851170227</c:v>
                </c:pt>
                <c:pt idx="852">
                  <c:v>2.1304260852170427</c:v>
                </c:pt>
                <c:pt idx="853">
                  <c:v>2.1329265853170627</c:v>
                </c:pt>
                <c:pt idx="854">
                  <c:v>2.1354270854170827</c:v>
                </c:pt>
                <c:pt idx="855">
                  <c:v>2.1379275855171027</c:v>
                </c:pt>
                <c:pt idx="856">
                  <c:v>2.1404280856171223</c:v>
                </c:pt>
                <c:pt idx="857">
                  <c:v>2.1429285857171423</c:v>
                </c:pt>
                <c:pt idx="858">
                  <c:v>2.1454290858171623</c:v>
                </c:pt>
                <c:pt idx="859">
                  <c:v>2.1479295859171823</c:v>
                </c:pt>
                <c:pt idx="860">
                  <c:v>2.1504300860172023</c:v>
                </c:pt>
                <c:pt idx="861">
                  <c:v>2.1529305861172223</c:v>
                </c:pt>
                <c:pt idx="862">
                  <c:v>2.1554310862172423</c:v>
                </c:pt>
                <c:pt idx="863">
                  <c:v>2.1579315863172623</c:v>
                </c:pt>
                <c:pt idx="864">
                  <c:v>2.1604320864172823</c:v>
                </c:pt>
                <c:pt idx="865">
                  <c:v>2.1629325865173024</c:v>
                </c:pt>
                <c:pt idx="866">
                  <c:v>2.1654330866173224</c:v>
                </c:pt>
                <c:pt idx="867">
                  <c:v>2.1679335867173424</c:v>
                </c:pt>
                <c:pt idx="868">
                  <c:v>2.1704340868173624</c:v>
                </c:pt>
                <c:pt idx="869">
                  <c:v>2.1729345869173824</c:v>
                </c:pt>
                <c:pt idx="870">
                  <c:v>2.1754350870174024</c:v>
                </c:pt>
                <c:pt idx="871">
                  <c:v>2.1779355871174224</c:v>
                </c:pt>
                <c:pt idx="872">
                  <c:v>2.1804360872174424</c:v>
                </c:pt>
                <c:pt idx="873">
                  <c:v>2.1829365873174624</c:v>
                </c:pt>
                <c:pt idx="874">
                  <c:v>2.1854370874174824</c:v>
                </c:pt>
                <c:pt idx="875">
                  <c:v>2.1879375875175024</c:v>
                </c:pt>
                <c:pt idx="876">
                  <c:v>2.1904380876175225</c:v>
                </c:pt>
                <c:pt idx="877">
                  <c:v>2.1929385877175425</c:v>
                </c:pt>
                <c:pt idx="878">
                  <c:v>2.1954390878175625</c:v>
                </c:pt>
                <c:pt idx="879">
                  <c:v>2.1979395879175825</c:v>
                </c:pt>
                <c:pt idx="880">
                  <c:v>2.2004400880176025</c:v>
                </c:pt>
                <c:pt idx="881">
                  <c:v>2.2029405881176225</c:v>
                </c:pt>
                <c:pt idx="882">
                  <c:v>2.2054410882176425</c:v>
                </c:pt>
                <c:pt idx="883">
                  <c:v>2.2079415883176625</c:v>
                </c:pt>
                <c:pt idx="884">
                  <c:v>2.2104420884176825</c:v>
                </c:pt>
                <c:pt idx="885">
                  <c:v>2.2129425885177025</c:v>
                </c:pt>
                <c:pt idx="886">
                  <c:v>2.2154430886177225</c:v>
                </c:pt>
                <c:pt idx="887">
                  <c:v>2.2179435887177426</c:v>
                </c:pt>
                <c:pt idx="888">
                  <c:v>2.2204440888177626</c:v>
                </c:pt>
                <c:pt idx="889">
                  <c:v>2.2229445889177826</c:v>
                </c:pt>
                <c:pt idx="890">
                  <c:v>2.2254450890178026</c:v>
                </c:pt>
                <c:pt idx="891">
                  <c:v>2.2279455891178226</c:v>
                </c:pt>
                <c:pt idx="892">
                  <c:v>2.2304460892178426</c:v>
                </c:pt>
                <c:pt idx="893">
                  <c:v>2.2329465893178626</c:v>
                </c:pt>
                <c:pt idx="894">
                  <c:v>2.2354470894178826</c:v>
                </c:pt>
                <c:pt idx="895">
                  <c:v>2.2379475895179026</c:v>
                </c:pt>
                <c:pt idx="896">
                  <c:v>2.2404480896179226</c:v>
                </c:pt>
                <c:pt idx="897">
                  <c:v>2.2429485897179426</c:v>
                </c:pt>
                <c:pt idx="898">
                  <c:v>2.2454490898179627</c:v>
                </c:pt>
                <c:pt idx="899">
                  <c:v>2.2479495899179827</c:v>
                </c:pt>
                <c:pt idx="900">
                  <c:v>2.2504500900180027</c:v>
                </c:pt>
                <c:pt idx="901">
                  <c:v>2.2529505901180227</c:v>
                </c:pt>
                <c:pt idx="902">
                  <c:v>2.2554510902180427</c:v>
                </c:pt>
                <c:pt idx="903">
                  <c:v>2.2579515903180627</c:v>
                </c:pt>
                <c:pt idx="904">
                  <c:v>2.2604520904180827</c:v>
                </c:pt>
                <c:pt idx="905">
                  <c:v>2.2629525905181027</c:v>
                </c:pt>
                <c:pt idx="906">
                  <c:v>2.2654530906181223</c:v>
                </c:pt>
                <c:pt idx="907">
                  <c:v>2.2679535907181423</c:v>
                </c:pt>
                <c:pt idx="908">
                  <c:v>2.2704540908181623</c:v>
                </c:pt>
                <c:pt idx="909">
                  <c:v>2.2729545909181823</c:v>
                </c:pt>
                <c:pt idx="910">
                  <c:v>2.2754550910182023</c:v>
                </c:pt>
                <c:pt idx="911">
                  <c:v>2.2779555911182223</c:v>
                </c:pt>
                <c:pt idx="912">
                  <c:v>2.2804560912182423</c:v>
                </c:pt>
                <c:pt idx="913">
                  <c:v>2.2829565913182623</c:v>
                </c:pt>
                <c:pt idx="914">
                  <c:v>2.2854570914182823</c:v>
                </c:pt>
                <c:pt idx="915">
                  <c:v>2.2879575915183024</c:v>
                </c:pt>
                <c:pt idx="916">
                  <c:v>2.2904580916183224</c:v>
                </c:pt>
                <c:pt idx="917">
                  <c:v>2.2929585917183424</c:v>
                </c:pt>
                <c:pt idx="918">
                  <c:v>2.2954590918183624</c:v>
                </c:pt>
                <c:pt idx="919">
                  <c:v>2.2979595919183824</c:v>
                </c:pt>
                <c:pt idx="920">
                  <c:v>2.3004600920184024</c:v>
                </c:pt>
                <c:pt idx="921">
                  <c:v>2.3029605921184224</c:v>
                </c:pt>
                <c:pt idx="922">
                  <c:v>2.3054610922184424</c:v>
                </c:pt>
                <c:pt idx="923">
                  <c:v>2.3079615923184624</c:v>
                </c:pt>
                <c:pt idx="924">
                  <c:v>2.3104620924184824</c:v>
                </c:pt>
                <c:pt idx="925">
                  <c:v>2.3129625925185024</c:v>
                </c:pt>
                <c:pt idx="926">
                  <c:v>2.3154630926185225</c:v>
                </c:pt>
                <c:pt idx="927">
                  <c:v>2.3179635927185425</c:v>
                </c:pt>
                <c:pt idx="928">
                  <c:v>2.3204640928185625</c:v>
                </c:pt>
                <c:pt idx="929">
                  <c:v>2.3229645929185825</c:v>
                </c:pt>
                <c:pt idx="930">
                  <c:v>2.3254650930186025</c:v>
                </c:pt>
                <c:pt idx="931">
                  <c:v>2.3279655931186225</c:v>
                </c:pt>
                <c:pt idx="932">
                  <c:v>2.3304660932186425</c:v>
                </c:pt>
                <c:pt idx="933">
                  <c:v>2.3329665933186625</c:v>
                </c:pt>
                <c:pt idx="934">
                  <c:v>2.3354670934186825</c:v>
                </c:pt>
                <c:pt idx="935">
                  <c:v>2.3379675935187025</c:v>
                </c:pt>
                <c:pt idx="936">
                  <c:v>2.3404680936187225</c:v>
                </c:pt>
                <c:pt idx="937">
                  <c:v>2.3429685937187426</c:v>
                </c:pt>
                <c:pt idx="938">
                  <c:v>2.3454690938187626</c:v>
                </c:pt>
                <c:pt idx="939">
                  <c:v>2.3479695939187826</c:v>
                </c:pt>
                <c:pt idx="940">
                  <c:v>2.3504700940188026</c:v>
                </c:pt>
                <c:pt idx="941">
                  <c:v>2.3529705941188226</c:v>
                </c:pt>
                <c:pt idx="942">
                  <c:v>2.3554710942188426</c:v>
                </c:pt>
                <c:pt idx="943">
                  <c:v>2.3579715943188626</c:v>
                </c:pt>
                <c:pt idx="944">
                  <c:v>2.3604720944188826</c:v>
                </c:pt>
                <c:pt idx="945">
                  <c:v>2.3629725945189026</c:v>
                </c:pt>
                <c:pt idx="946">
                  <c:v>2.3654730946189226</c:v>
                </c:pt>
                <c:pt idx="947">
                  <c:v>2.3679735947189426</c:v>
                </c:pt>
                <c:pt idx="948">
                  <c:v>2.3704740948189627</c:v>
                </c:pt>
                <c:pt idx="949">
                  <c:v>2.3729745949189827</c:v>
                </c:pt>
                <c:pt idx="950">
                  <c:v>2.3754750950190027</c:v>
                </c:pt>
                <c:pt idx="951">
                  <c:v>2.3779755951190227</c:v>
                </c:pt>
                <c:pt idx="952">
                  <c:v>2.3804760952190427</c:v>
                </c:pt>
                <c:pt idx="953">
                  <c:v>2.3829765953190627</c:v>
                </c:pt>
                <c:pt idx="954">
                  <c:v>2.3854770954190827</c:v>
                </c:pt>
                <c:pt idx="955">
                  <c:v>2.3879775955191027</c:v>
                </c:pt>
                <c:pt idx="956">
                  <c:v>2.3904780956191223</c:v>
                </c:pt>
                <c:pt idx="957">
                  <c:v>2.3929785957191423</c:v>
                </c:pt>
                <c:pt idx="958">
                  <c:v>2.3954790958191623</c:v>
                </c:pt>
                <c:pt idx="959">
                  <c:v>2.3979795959191823</c:v>
                </c:pt>
                <c:pt idx="960">
                  <c:v>2.4004800960192023</c:v>
                </c:pt>
                <c:pt idx="961">
                  <c:v>2.4029805961192223</c:v>
                </c:pt>
                <c:pt idx="962">
                  <c:v>2.4054810962192423</c:v>
                </c:pt>
                <c:pt idx="963">
                  <c:v>2.4079815963192623</c:v>
                </c:pt>
                <c:pt idx="964">
                  <c:v>2.4104820964192823</c:v>
                </c:pt>
                <c:pt idx="965">
                  <c:v>2.4129825965193024</c:v>
                </c:pt>
                <c:pt idx="966">
                  <c:v>2.4154830966193224</c:v>
                </c:pt>
                <c:pt idx="967">
                  <c:v>2.4179835967193424</c:v>
                </c:pt>
                <c:pt idx="968">
                  <c:v>2.4204840968193624</c:v>
                </c:pt>
                <c:pt idx="969">
                  <c:v>2.4229845969193824</c:v>
                </c:pt>
                <c:pt idx="970">
                  <c:v>2.4254850970194024</c:v>
                </c:pt>
                <c:pt idx="971">
                  <c:v>2.4279855971194224</c:v>
                </c:pt>
                <c:pt idx="972">
                  <c:v>2.4304860972194424</c:v>
                </c:pt>
                <c:pt idx="973">
                  <c:v>2.4329865973194624</c:v>
                </c:pt>
                <c:pt idx="974">
                  <c:v>2.4354870974194824</c:v>
                </c:pt>
                <c:pt idx="975">
                  <c:v>2.4379875975195024</c:v>
                </c:pt>
                <c:pt idx="976">
                  <c:v>2.4404880976195225</c:v>
                </c:pt>
                <c:pt idx="977">
                  <c:v>2.4429885977195425</c:v>
                </c:pt>
                <c:pt idx="978">
                  <c:v>2.4454890978195625</c:v>
                </c:pt>
                <c:pt idx="979">
                  <c:v>2.4479895979195825</c:v>
                </c:pt>
                <c:pt idx="980">
                  <c:v>2.4504900980196025</c:v>
                </c:pt>
                <c:pt idx="981">
                  <c:v>2.4529905981196225</c:v>
                </c:pt>
                <c:pt idx="982">
                  <c:v>2.4554910982196425</c:v>
                </c:pt>
                <c:pt idx="983">
                  <c:v>2.4579915983196625</c:v>
                </c:pt>
                <c:pt idx="984">
                  <c:v>2.4604920984196825</c:v>
                </c:pt>
                <c:pt idx="985">
                  <c:v>2.4629925985197025</c:v>
                </c:pt>
                <c:pt idx="986">
                  <c:v>2.4654930986197225</c:v>
                </c:pt>
                <c:pt idx="987">
                  <c:v>2.4679935987197426</c:v>
                </c:pt>
                <c:pt idx="988">
                  <c:v>2.4704940988197626</c:v>
                </c:pt>
                <c:pt idx="989">
                  <c:v>2.4729945989197826</c:v>
                </c:pt>
                <c:pt idx="990">
                  <c:v>2.4754950990198026</c:v>
                </c:pt>
                <c:pt idx="991">
                  <c:v>2.4779955991198226</c:v>
                </c:pt>
                <c:pt idx="992">
                  <c:v>2.4804960992198426</c:v>
                </c:pt>
                <c:pt idx="993">
                  <c:v>2.4829965993198626</c:v>
                </c:pt>
                <c:pt idx="994">
                  <c:v>2.4854970994198826</c:v>
                </c:pt>
                <c:pt idx="995">
                  <c:v>2.4879975995199026</c:v>
                </c:pt>
                <c:pt idx="996">
                  <c:v>2.4904980996199226</c:v>
                </c:pt>
                <c:pt idx="997">
                  <c:v>2.4929985997199426</c:v>
                </c:pt>
                <c:pt idx="998">
                  <c:v>2.4954990998199627</c:v>
                </c:pt>
                <c:pt idx="999">
                  <c:v>2.4979995999199827</c:v>
                </c:pt>
                <c:pt idx="1000">
                  <c:v>2.50050010002</c:v>
                </c:pt>
                <c:pt idx="1001">
                  <c:v>2.50300060012</c:v>
                </c:pt>
                <c:pt idx="1002">
                  <c:v>2.5055011002200249</c:v>
                </c:pt>
                <c:pt idx="1003">
                  <c:v>2.5080016003200498</c:v>
                </c:pt>
                <c:pt idx="1004">
                  <c:v>2.5105021004200752</c:v>
                </c:pt>
                <c:pt idx="1005">
                  <c:v>2.5130026005201</c:v>
                </c:pt>
                <c:pt idx="1006">
                  <c:v>2.5155031006201001</c:v>
                </c:pt>
                <c:pt idx="1007">
                  <c:v>2.518003600720125</c:v>
                </c:pt>
                <c:pt idx="1008">
                  <c:v>2.5205041008201499</c:v>
                </c:pt>
                <c:pt idx="1009">
                  <c:v>2.5230046009201752</c:v>
                </c:pt>
                <c:pt idx="1010">
                  <c:v>2.5255051010202001</c:v>
                </c:pt>
                <c:pt idx="1011">
                  <c:v>2.5280056011202001</c:v>
                </c:pt>
                <c:pt idx="1012">
                  <c:v>2.530506101220225</c:v>
                </c:pt>
                <c:pt idx="1013">
                  <c:v>2.5330066013202499</c:v>
                </c:pt>
                <c:pt idx="1014">
                  <c:v>2.5355071014202748</c:v>
                </c:pt>
                <c:pt idx="1015">
                  <c:v>2.5380076015203001</c:v>
                </c:pt>
                <c:pt idx="1016">
                  <c:v>2.5405081016203002</c:v>
                </c:pt>
                <c:pt idx="1017">
                  <c:v>2.5430086017203251</c:v>
                </c:pt>
                <c:pt idx="1018">
                  <c:v>2.54550910182035</c:v>
                </c:pt>
                <c:pt idx="1019">
                  <c:v>2.5480096019203748</c:v>
                </c:pt>
                <c:pt idx="1020">
                  <c:v>2.5505101020204002</c:v>
                </c:pt>
                <c:pt idx="1021">
                  <c:v>2.5530106021204002</c:v>
                </c:pt>
                <c:pt idx="1022">
                  <c:v>2.5555111022204251</c:v>
                </c:pt>
                <c:pt idx="1023">
                  <c:v>2.55801160232045</c:v>
                </c:pt>
                <c:pt idx="1024">
                  <c:v>2.5605121024204749</c:v>
                </c:pt>
                <c:pt idx="1025">
                  <c:v>2.5630126025204998</c:v>
                </c:pt>
                <c:pt idx="1026">
                  <c:v>2.5655131026204998</c:v>
                </c:pt>
                <c:pt idx="1027">
                  <c:v>2.5680136027205251</c:v>
                </c:pt>
                <c:pt idx="1028">
                  <c:v>2.57051410282055</c:v>
                </c:pt>
                <c:pt idx="1029">
                  <c:v>2.5730146029205749</c:v>
                </c:pt>
                <c:pt idx="1030">
                  <c:v>2.5755151030205998</c:v>
                </c:pt>
                <c:pt idx="1031">
                  <c:v>2.5780156031205999</c:v>
                </c:pt>
                <c:pt idx="1032">
                  <c:v>2.5805161032206252</c:v>
                </c:pt>
                <c:pt idx="1033">
                  <c:v>2.5830166033206501</c:v>
                </c:pt>
                <c:pt idx="1034">
                  <c:v>2.585517103420675</c:v>
                </c:pt>
                <c:pt idx="1035">
                  <c:v>2.5880176035206999</c:v>
                </c:pt>
                <c:pt idx="1036">
                  <c:v>2.5905181036206999</c:v>
                </c:pt>
                <c:pt idx="1037">
                  <c:v>2.5930186037207248</c:v>
                </c:pt>
                <c:pt idx="1038">
                  <c:v>2.5955191038207501</c:v>
                </c:pt>
                <c:pt idx="1039">
                  <c:v>2.598019603920775</c:v>
                </c:pt>
                <c:pt idx="1040">
                  <c:v>2.6005201040207999</c:v>
                </c:pt>
                <c:pt idx="1041">
                  <c:v>2.6030206041207999</c:v>
                </c:pt>
                <c:pt idx="1042">
                  <c:v>2.6055211042208248</c:v>
                </c:pt>
                <c:pt idx="1043">
                  <c:v>2.6080216043208502</c:v>
                </c:pt>
                <c:pt idx="1044">
                  <c:v>2.6105221044208751</c:v>
                </c:pt>
                <c:pt idx="1045">
                  <c:v>2.6130226045209</c:v>
                </c:pt>
                <c:pt idx="1046">
                  <c:v>2.6155231046209</c:v>
                </c:pt>
                <c:pt idx="1047">
                  <c:v>2.6180236047209249</c:v>
                </c:pt>
                <c:pt idx="1048">
                  <c:v>2.6205241048209502</c:v>
                </c:pt>
                <c:pt idx="1049">
                  <c:v>2.6230246049209751</c:v>
                </c:pt>
                <c:pt idx="1050">
                  <c:v>2.625525105021</c:v>
                </c:pt>
                <c:pt idx="1051">
                  <c:v>2.628025605121</c:v>
                </c:pt>
                <c:pt idx="1052">
                  <c:v>2.6305261052210249</c:v>
                </c:pt>
                <c:pt idx="1053">
                  <c:v>2.6330266053210498</c:v>
                </c:pt>
                <c:pt idx="1054">
                  <c:v>2.6355271054210752</c:v>
                </c:pt>
                <c:pt idx="1055">
                  <c:v>2.6380276055211</c:v>
                </c:pt>
                <c:pt idx="1056">
                  <c:v>2.6405281056211001</c:v>
                </c:pt>
                <c:pt idx="1057">
                  <c:v>2.643028605721125</c:v>
                </c:pt>
                <c:pt idx="1058">
                  <c:v>2.6455291058211499</c:v>
                </c:pt>
                <c:pt idx="1059">
                  <c:v>2.6480296059211752</c:v>
                </c:pt>
                <c:pt idx="1060">
                  <c:v>2.6505301060212001</c:v>
                </c:pt>
                <c:pt idx="1061">
                  <c:v>2.6530306061212001</c:v>
                </c:pt>
                <c:pt idx="1062">
                  <c:v>2.655531106221225</c:v>
                </c:pt>
                <c:pt idx="1063">
                  <c:v>2.6580316063212499</c:v>
                </c:pt>
                <c:pt idx="1064">
                  <c:v>2.6605321064212748</c:v>
                </c:pt>
                <c:pt idx="1065">
                  <c:v>2.6630326065213001</c:v>
                </c:pt>
                <c:pt idx="1066">
                  <c:v>2.6655331066213002</c:v>
                </c:pt>
                <c:pt idx="1067">
                  <c:v>2.6680336067213251</c:v>
                </c:pt>
                <c:pt idx="1068">
                  <c:v>2.67053410682135</c:v>
                </c:pt>
                <c:pt idx="1069">
                  <c:v>2.6730346069213748</c:v>
                </c:pt>
                <c:pt idx="1070">
                  <c:v>2.6755351070214002</c:v>
                </c:pt>
                <c:pt idx="1071">
                  <c:v>2.6780356071214002</c:v>
                </c:pt>
                <c:pt idx="1072">
                  <c:v>2.6805361072214251</c:v>
                </c:pt>
                <c:pt idx="1073">
                  <c:v>2.68303660732145</c:v>
                </c:pt>
                <c:pt idx="1074">
                  <c:v>2.6855371074214749</c:v>
                </c:pt>
                <c:pt idx="1075">
                  <c:v>2.6880376075214998</c:v>
                </c:pt>
                <c:pt idx="1076">
                  <c:v>2.6905381076214998</c:v>
                </c:pt>
                <c:pt idx="1077">
                  <c:v>2.6930386077215251</c:v>
                </c:pt>
                <c:pt idx="1078">
                  <c:v>2.69553910782155</c:v>
                </c:pt>
                <c:pt idx="1079">
                  <c:v>2.6980396079215749</c:v>
                </c:pt>
                <c:pt idx="1080">
                  <c:v>2.7005401080215998</c:v>
                </c:pt>
                <c:pt idx="1081">
                  <c:v>2.7030406081215999</c:v>
                </c:pt>
                <c:pt idx="1082">
                  <c:v>2.7055411082216252</c:v>
                </c:pt>
                <c:pt idx="1083">
                  <c:v>2.7080416083216501</c:v>
                </c:pt>
                <c:pt idx="1084">
                  <c:v>2.710542108421675</c:v>
                </c:pt>
                <c:pt idx="1085">
                  <c:v>2.7130426085216999</c:v>
                </c:pt>
                <c:pt idx="1086">
                  <c:v>2.7155431086216999</c:v>
                </c:pt>
                <c:pt idx="1087">
                  <c:v>2.7180436087217248</c:v>
                </c:pt>
                <c:pt idx="1088">
                  <c:v>2.7205441088217501</c:v>
                </c:pt>
                <c:pt idx="1089">
                  <c:v>2.723044608921775</c:v>
                </c:pt>
                <c:pt idx="1090">
                  <c:v>2.7255451090217999</c:v>
                </c:pt>
                <c:pt idx="1091">
                  <c:v>2.7280456091217999</c:v>
                </c:pt>
                <c:pt idx="1092">
                  <c:v>2.7305461092218248</c:v>
                </c:pt>
                <c:pt idx="1093">
                  <c:v>2.7330466093218502</c:v>
                </c:pt>
                <c:pt idx="1094">
                  <c:v>2.7355471094218751</c:v>
                </c:pt>
                <c:pt idx="1095">
                  <c:v>2.7380476095219</c:v>
                </c:pt>
                <c:pt idx="1096">
                  <c:v>2.7405481096219</c:v>
                </c:pt>
                <c:pt idx="1097">
                  <c:v>2.7430486097219249</c:v>
                </c:pt>
                <c:pt idx="1098">
                  <c:v>2.7455491098219502</c:v>
                </c:pt>
                <c:pt idx="1099">
                  <c:v>2.7480496099219751</c:v>
                </c:pt>
                <c:pt idx="1100">
                  <c:v>2.750550110022</c:v>
                </c:pt>
                <c:pt idx="1101">
                  <c:v>2.753050610122</c:v>
                </c:pt>
                <c:pt idx="1102">
                  <c:v>2.7555511102220249</c:v>
                </c:pt>
                <c:pt idx="1103">
                  <c:v>2.7580516103220498</c:v>
                </c:pt>
                <c:pt idx="1104">
                  <c:v>2.7605521104220752</c:v>
                </c:pt>
                <c:pt idx="1105">
                  <c:v>2.7630526105221</c:v>
                </c:pt>
                <c:pt idx="1106">
                  <c:v>2.7655531106221001</c:v>
                </c:pt>
                <c:pt idx="1107">
                  <c:v>2.768053610722125</c:v>
                </c:pt>
                <c:pt idx="1108">
                  <c:v>2.7705541108221499</c:v>
                </c:pt>
                <c:pt idx="1109">
                  <c:v>2.7730546109221752</c:v>
                </c:pt>
                <c:pt idx="1110">
                  <c:v>2.7755551110222001</c:v>
                </c:pt>
                <c:pt idx="1111">
                  <c:v>2.7780556111222001</c:v>
                </c:pt>
                <c:pt idx="1112">
                  <c:v>2.780556111222225</c:v>
                </c:pt>
                <c:pt idx="1113">
                  <c:v>2.7830566113222499</c:v>
                </c:pt>
                <c:pt idx="1114">
                  <c:v>2.7855571114222748</c:v>
                </c:pt>
                <c:pt idx="1115">
                  <c:v>2.7880576115223001</c:v>
                </c:pt>
                <c:pt idx="1116">
                  <c:v>2.7905581116223002</c:v>
                </c:pt>
                <c:pt idx="1117">
                  <c:v>2.7930586117223251</c:v>
                </c:pt>
                <c:pt idx="1118">
                  <c:v>2.79555911182235</c:v>
                </c:pt>
                <c:pt idx="1119">
                  <c:v>2.7980596119223748</c:v>
                </c:pt>
                <c:pt idx="1120">
                  <c:v>2.8005601120224002</c:v>
                </c:pt>
                <c:pt idx="1121">
                  <c:v>2.8030606121224002</c:v>
                </c:pt>
                <c:pt idx="1122">
                  <c:v>2.8055611122224251</c:v>
                </c:pt>
                <c:pt idx="1123">
                  <c:v>2.80806161232245</c:v>
                </c:pt>
                <c:pt idx="1124">
                  <c:v>2.8105621124224749</c:v>
                </c:pt>
                <c:pt idx="1125">
                  <c:v>2.8130626125224998</c:v>
                </c:pt>
                <c:pt idx="1126">
                  <c:v>2.8155631126224998</c:v>
                </c:pt>
                <c:pt idx="1127">
                  <c:v>2.8180636127225251</c:v>
                </c:pt>
                <c:pt idx="1128">
                  <c:v>2.82056411282255</c:v>
                </c:pt>
                <c:pt idx="1129">
                  <c:v>2.8230646129225749</c:v>
                </c:pt>
                <c:pt idx="1130">
                  <c:v>2.8255651130225998</c:v>
                </c:pt>
                <c:pt idx="1131">
                  <c:v>2.8280656131225999</c:v>
                </c:pt>
                <c:pt idx="1132">
                  <c:v>2.8305661132226252</c:v>
                </c:pt>
                <c:pt idx="1133">
                  <c:v>2.8330666133226501</c:v>
                </c:pt>
                <c:pt idx="1134">
                  <c:v>2.835567113422675</c:v>
                </c:pt>
                <c:pt idx="1135">
                  <c:v>2.8380676135226999</c:v>
                </c:pt>
                <c:pt idx="1136">
                  <c:v>2.8405681136226999</c:v>
                </c:pt>
                <c:pt idx="1137">
                  <c:v>2.8430686137227248</c:v>
                </c:pt>
                <c:pt idx="1138">
                  <c:v>2.8455691138227501</c:v>
                </c:pt>
                <c:pt idx="1139">
                  <c:v>2.848069613922775</c:v>
                </c:pt>
                <c:pt idx="1140">
                  <c:v>2.8505701140227999</c:v>
                </c:pt>
                <c:pt idx="1141">
                  <c:v>2.8530706141228248</c:v>
                </c:pt>
                <c:pt idx="1142">
                  <c:v>2.8555711142228248</c:v>
                </c:pt>
                <c:pt idx="1143">
                  <c:v>2.8580716143228502</c:v>
                </c:pt>
                <c:pt idx="1144">
                  <c:v>2.8605721144228751</c:v>
                </c:pt>
                <c:pt idx="1145">
                  <c:v>2.8630726145229</c:v>
                </c:pt>
                <c:pt idx="1146">
                  <c:v>2.8655731146229249</c:v>
                </c:pt>
                <c:pt idx="1147">
                  <c:v>2.8680736147229249</c:v>
                </c:pt>
                <c:pt idx="1148">
                  <c:v>2.8705741148229502</c:v>
                </c:pt>
                <c:pt idx="1149">
                  <c:v>2.8730746149229751</c:v>
                </c:pt>
                <c:pt idx="1150">
                  <c:v>2.875575115023</c:v>
                </c:pt>
                <c:pt idx="1151">
                  <c:v>2.8780756151230249</c:v>
                </c:pt>
                <c:pt idx="1152">
                  <c:v>2.8805761152230249</c:v>
                </c:pt>
                <c:pt idx="1153">
                  <c:v>2.8830766153230498</c:v>
                </c:pt>
                <c:pt idx="1154">
                  <c:v>2.8855771154230752</c:v>
                </c:pt>
                <c:pt idx="1155">
                  <c:v>2.8880776155231001</c:v>
                </c:pt>
                <c:pt idx="1156">
                  <c:v>2.8905781156231249</c:v>
                </c:pt>
                <c:pt idx="1157">
                  <c:v>2.893078615723125</c:v>
                </c:pt>
                <c:pt idx="1158">
                  <c:v>2.8955791158231499</c:v>
                </c:pt>
                <c:pt idx="1159">
                  <c:v>2.8980796159231752</c:v>
                </c:pt>
                <c:pt idx="1160">
                  <c:v>2.9005801160232001</c:v>
                </c:pt>
                <c:pt idx="1161">
                  <c:v>2.903080616123225</c:v>
                </c:pt>
                <c:pt idx="1162">
                  <c:v>2.905581116223225</c:v>
                </c:pt>
                <c:pt idx="1163">
                  <c:v>2.9080816163232499</c:v>
                </c:pt>
                <c:pt idx="1164">
                  <c:v>2.9105821164232748</c:v>
                </c:pt>
                <c:pt idx="1165">
                  <c:v>2.9130826165233001</c:v>
                </c:pt>
                <c:pt idx="1166">
                  <c:v>2.9155831166233002</c:v>
                </c:pt>
                <c:pt idx="1167">
                  <c:v>2.9180836167233251</c:v>
                </c:pt>
                <c:pt idx="1168">
                  <c:v>2.92058411682335</c:v>
                </c:pt>
                <c:pt idx="1169">
                  <c:v>2.9230846169233748</c:v>
                </c:pt>
                <c:pt idx="1170">
                  <c:v>2.9255851170234002</c:v>
                </c:pt>
                <c:pt idx="1171">
                  <c:v>2.9280856171234002</c:v>
                </c:pt>
                <c:pt idx="1172">
                  <c:v>2.9305861172234251</c:v>
                </c:pt>
                <c:pt idx="1173">
                  <c:v>2.93308661732345</c:v>
                </c:pt>
                <c:pt idx="1174">
                  <c:v>2.9355871174234749</c:v>
                </c:pt>
                <c:pt idx="1175">
                  <c:v>2.9380876175234998</c:v>
                </c:pt>
                <c:pt idx="1176">
                  <c:v>2.9405881176234998</c:v>
                </c:pt>
                <c:pt idx="1177">
                  <c:v>2.9430886177235251</c:v>
                </c:pt>
                <c:pt idx="1178">
                  <c:v>2.94558911782355</c:v>
                </c:pt>
                <c:pt idx="1179">
                  <c:v>2.9480896179235749</c:v>
                </c:pt>
                <c:pt idx="1180">
                  <c:v>2.9505901180235998</c:v>
                </c:pt>
                <c:pt idx="1181">
                  <c:v>2.9530906181235999</c:v>
                </c:pt>
                <c:pt idx="1182">
                  <c:v>2.9555911182236252</c:v>
                </c:pt>
                <c:pt idx="1183">
                  <c:v>2.9580916183236501</c:v>
                </c:pt>
                <c:pt idx="1184">
                  <c:v>2.960592118423675</c:v>
                </c:pt>
                <c:pt idx="1185">
                  <c:v>2.9630926185236999</c:v>
                </c:pt>
                <c:pt idx="1186">
                  <c:v>2.9655931186236999</c:v>
                </c:pt>
                <c:pt idx="1187">
                  <c:v>2.9680936187237248</c:v>
                </c:pt>
                <c:pt idx="1188">
                  <c:v>2.9705941188237501</c:v>
                </c:pt>
                <c:pt idx="1189">
                  <c:v>2.973094618923775</c:v>
                </c:pt>
                <c:pt idx="1190">
                  <c:v>2.9755951190237999</c:v>
                </c:pt>
                <c:pt idx="1191">
                  <c:v>2.9780956191238248</c:v>
                </c:pt>
                <c:pt idx="1192">
                  <c:v>2.9805961192238248</c:v>
                </c:pt>
                <c:pt idx="1193">
                  <c:v>2.9830966193238502</c:v>
                </c:pt>
                <c:pt idx="1194">
                  <c:v>2.9855971194238751</c:v>
                </c:pt>
                <c:pt idx="1195">
                  <c:v>2.9880976195239</c:v>
                </c:pt>
                <c:pt idx="1196">
                  <c:v>2.9905981196239249</c:v>
                </c:pt>
                <c:pt idx="1197">
                  <c:v>2.9930986197239249</c:v>
                </c:pt>
                <c:pt idx="1198">
                  <c:v>2.9955991198239502</c:v>
                </c:pt>
                <c:pt idx="1199">
                  <c:v>2.9980996199239751</c:v>
                </c:pt>
                <c:pt idx="1200">
                  <c:v>3.000600120024</c:v>
                </c:pt>
                <c:pt idx="1201">
                  <c:v>3.0031006201240249</c:v>
                </c:pt>
                <c:pt idx="1202">
                  <c:v>3.0056011202240249</c:v>
                </c:pt>
                <c:pt idx="1203">
                  <c:v>3.0081016203240498</c:v>
                </c:pt>
                <c:pt idx="1204">
                  <c:v>3.0106021204240752</c:v>
                </c:pt>
                <c:pt idx="1205">
                  <c:v>3.0131026205241001</c:v>
                </c:pt>
                <c:pt idx="1206">
                  <c:v>3.0156031206241249</c:v>
                </c:pt>
                <c:pt idx="1207">
                  <c:v>3.018103620724125</c:v>
                </c:pt>
                <c:pt idx="1208">
                  <c:v>3.0206041208241499</c:v>
                </c:pt>
                <c:pt idx="1209">
                  <c:v>3.0231046209241752</c:v>
                </c:pt>
                <c:pt idx="1210">
                  <c:v>3.0256051210242001</c:v>
                </c:pt>
                <c:pt idx="1211">
                  <c:v>3.028105621124225</c:v>
                </c:pt>
                <c:pt idx="1212">
                  <c:v>3.030606121224225</c:v>
                </c:pt>
                <c:pt idx="1213">
                  <c:v>3.0331066213242499</c:v>
                </c:pt>
                <c:pt idx="1214">
                  <c:v>3.0356071214242748</c:v>
                </c:pt>
                <c:pt idx="1215">
                  <c:v>3.0381076215243001</c:v>
                </c:pt>
                <c:pt idx="1216">
                  <c:v>3.040608121624325</c:v>
                </c:pt>
                <c:pt idx="1217">
                  <c:v>3.0431086217243251</c:v>
                </c:pt>
                <c:pt idx="1218">
                  <c:v>3.04560912182435</c:v>
                </c:pt>
                <c:pt idx="1219">
                  <c:v>3.0481096219243748</c:v>
                </c:pt>
                <c:pt idx="1220">
                  <c:v>3.0506101220244002</c:v>
                </c:pt>
                <c:pt idx="1221">
                  <c:v>3.0531106221244251</c:v>
                </c:pt>
                <c:pt idx="1222">
                  <c:v>3.0556111222244251</c:v>
                </c:pt>
                <c:pt idx="1223">
                  <c:v>3.05811162232445</c:v>
                </c:pt>
                <c:pt idx="1224">
                  <c:v>3.0606121224244749</c:v>
                </c:pt>
                <c:pt idx="1225">
                  <c:v>3.0631126225244998</c:v>
                </c:pt>
                <c:pt idx="1226">
                  <c:v>3.0656131226245251</c:v>
                </c:pt>
                <c:pt idx="1227">
                  <c:v>3.0681136227245251</c:v>
                </c:pt>
                <c:pt idx="1228">
                  <c:v>3.07061412282455</c:v>
                </c:pt>
                <c:pt idx="1229">
                  <c:v>3.0731146229245749</c:v>
                </c:pt>
                <c:pt idx="1230">
                  <c:v>3.0756151230245998</c:v>
                </c:pt>
                <c:pt idx="1231">
                  <c:v>3.0781156231246252</c:v>
                </c:pt>
                <c:pt idx="1232">
                  <c:v>3.0806161232246252</c:v>
                </c:pt>
                <c:pt idx="1233">
                  <c:v>3.0831166233246501</c:v>
                </c:pt>
                <c:pt idx="1234">
                  <c:v>3.085617123424675</c:v>
                </c:pt>
                <c:pt idx="1235">
                  <c:v>3.0881176235246999</c:v>
                </c:pt>
                <c:pt idx="1236">
                  <c:v>3.0906181236247252</c:v>
                </c:pt>
                <c:pt idx="1237">
                  <c:v>3.0931186237247248</c:v>
                </c:pt>
                <c:pt idx="1238">
                  <c:v>3.0956191238247501</c:v>
                </c:pt>
                <c:pt idx="1239">
                  <c:v>3.098119623924775</c:v>
                </c:pt>
                <c:pt idx="1240">
                  <c:v>3.1006201240247999</c:v>
                </c:pt>
                <c:pt idx="1241">
                  <c:v>3.1031206241248248</c:v>
                </c:pt>
                <c:pt idx="1242">
                  <c:v>3.1056211242248248</c:v>
                </c:pt>
                <c:pt idx="1243">
                  <c:v>3.1081216243248502</c:v>
                </c:pt>
                <c:pt idx="1244">
                  <c:v>3.1106221244248751</c:v>
                </c:pt>
                <c:pt idx="1245">
                  <c:v>3.1131226245249</c:v>
                </c:pt>
                <c:pt idx="1246">
                  <c:v>3.1156231246249249</c:v>
                </c:pt>
                <c:pt idx="1247">
                  <c:v>3.1181236247249249</c:v>
                </c:pt>
                <c:pt idx="1248">
                  <c:v>3.1206241248249502</c:v>
                </c:pt>
                <c:pt idx="1249">
                  <c:v>3.1231246249249751</c:v>
                </c:pt>
                <c:pt idx="1250">
                  <c:v>3.125625125025</c:v>
                </c:pt>
                <c:pt idx="1251">
                  <c:v>3.1281256251250249</c:v>
                </c:pt>
                <c:pt idx="1252">
                  <c:v>3.1306261252250249</c:v>
                </c:pt>
                <c:pt idx="1253">
                  <c:v>3.1331266253250498</c:v>
                </c:pt>
                <c:pt idx="1254">
                  <c:v>3.1356271254250752</c:v>
                </c:pt>
                <c:pt idx="1255">
                  <c:v>3.1381276255251001</c:v>
                </c:pt>
                <c:pt idx="1256">
                  <c:v>3.1406281256251249</c:v>
                </c:pt>
                <c:pt idx="1257">
                  <c:v>3.143128625725125</c:v>
                </c:pt>
                <c:pt idx="1258">
                  <c:v>3.1456291258251499</c:v>
                </c:pt>
                <c:pt idx="1259">
                  <c:v>3.1481296259251752</c:v>
                </c:pt>
                <c:pt idx="1260">
                  <c:v>3.1506301260252001</c:v>
                </c:pt>
                <c:pt idx="1261">
                  <c:v>3.153130626125225</c:v>
                </c:pt>
                <c:pt idx="1262">
                  <c:v>3.155631126225225</c:v>
                </c:pt>
                <c:pt idx="1263">
                  <c:v>3.1581316263252499</c:v>
                </c:pt>
                <c:pt idx="1264">
                  <c:v>3.1606321264252748</c:v>
                </c:pt>
                <c:pt idx="1265">
                  <c:v>3.1631326265253001</c:v>
                </c:pt>
                <c:pt idx="1266">
                  <c:v>3.165633126625325</c:v>
                </c:pt>
                <c:pt idx="1267">
                  <c:v>3.1681336267253251</c:v>
                </c:pt>
                <c:pt idx="1268">
                  <c:v>3.17063412682535</c:v>
                </c:pt>
                <c:pt idx="1269">
                  <c:v>3.1731346269253748</c:v>
                </c:pt>
                <c:pt idx="1270">
                  <c:v>3.1756351270254002</c:v>
                </c:pt>
                <c:pt idx="1271">
                  <c:v>3.1781356271254251</c:v>
                </c:pt>
                <c:pt idx="1272">
                  <c:v>3.1806361272254251</c:v>
                </c:pt>
                <c:pt idx="1273">
                  <c:v>3.18313662732545</c:v>
                </c:pt>
                <c:pt idx="1274">
                  <c:v>3.1856371274254749</c:v>
                </c:pt>
                <c:pt idx="1275">
                  <c:v>3.1881376275254998</c:v>
                </c:pt>
                <c:pt idx="1276">
                  <c:v>3.1906381276255251</c:v>
                </c:pt>
                <c:pt idx="1277">
                  <c:v>3.1931386277255251</c:v>
                </c:pt>
                <c:pt idx="1278">
                  <c:v>3.19563912782555</c:v>
                </c:pt>
                <c:pt idx="1279">
                  <c:v>3.1981396279255749</c:v>
                </c:pt>
                <c:pt idx="1280">
                  <c:v>3.2006401280255998</c:v>
                </c:pt>
                <c:pt idx="1281">
                  <c:v>3.2031406281256252</c:v>
                </c:pt>
                <c:pt idx="1282">
                  <c:v>3.2056411282256252</c:v>
                </c:pt>
                <c:pt idx="1283">
                  <c:v>3.2081416283256501</c:v>
                </c:pt>
                <c:pt idx="1284">
                  <c:v>3.210642128425675</c:v>
                </c:pt>
                <c:pt idx="1285">
                  <c:v>3.2131426285256999</c:v>
                </c:pt>
                <c:pt idx="1286">
                  <c:v>3.2156431286257252</c:v>
                </c:pt>
                <c:pt idx="1287">
                  <c:v>3.2181436287257248</c:v>
                </c:pt>
                <c:pt idx="1288">
                  <c:v>3.2206441288257501</c:v>
                </c:pt>
                <c:pt idx="1289">
                  <c:v>3.223144628925775</c:v>
                </c:pt>
                <c:pt idx="1290">
                  <c:v>3.2256451290257999</c:v>
                </c:pt>
                <c:pt idx="1291">
                  <c:v>3.2281456291258248</c:v>
                </c:pt>
                <c:pt idx="1292">
                  <c:v>3.2306461292258248</c:v>
                </c:pt>
                <c:pt idx="1293">
                  <c:v>3.2331466293258502</c:v>
                </c:pt>
                <c:pt idx="1294">
                  <c:v>3.2356471294258751</c:v>
                </c:pt>
                <c:pt idx="1295">
                  <c:v>3.2381476295259</c:v>
                </c:pt>
                <c:pt idx="1296">
                  <c:v>3.2406481296259249</c:v>
                </c:pt>
                <c:pt idx="1297">
                  <c:v>3.2431486297259249</c:v>
                </c:pt>
                <c:pt idx="1298">
                  <c:v>3.2456491298259502</c:v>
                </c:pt>
                <c:pt idx="1299">
                  <c:v>3.2481496299259751</c:v>
                </c:pt>
                <c:pt idx="1300">
                  <c:v>3.250650130026</c:v>
                </c:pt>
                <c:pt idx="1301">
                  <c:v>3.2531506301260249</c:v>
                </c:pt>
                <c:pt idx="1302">
                  <c:v>3.2556511302260249</c:v>
                </c:pt>
                <c:pt idx="1303">
                  <c:v>3.2581516303260498</c:v>
                </c:pt>
                <c:pt idx="1304">
                  <c:v>3.2606521304260752</c:v>
                </c:pt>
                <c:pt idx="1305">
                  <c:v>3.2631526305261001</c:v>
                </c:pt>
                <c:pt idx="1306">
                  <c:v>3.2656531306261249</c:v>
                </c:pt>
                <c:pt idx="1307">
                  <c:v>3.268153630726125</c:v>
                </c:pt>
                <c:pt idx="1308">
                  <c:v>3.2706541308261499</c:v>
                </c:pt>
                <c:pt idx="1309">
                  <c:v>3.2731546309261752</c:v>
                </c:pt>
                <c:pt idx="1310">
                  <c:v>3.2756551310262001</c:v>
                </c:pt>
                <c:pt idx="1311">
                  <c:v>3.278155631126225</c:v>
                </c:pt>
                <c:pt idx="1312">
                  <c:v>3.280656131226225</c:v>
                </c:pt>
                <c:pt idx="1313">
                  <c:v>3.2831566313262499</c:v>
                </c:pt>
                <c:pt idx="1314">
                  <c:v>3.2856571314262748</c:v>
                </c:pt>
                <c:pt idx="1315">
                  <c:v>3.2881576315263001</c:v>
                </c:pt>
                <c:pt idx="1316">
                  <c:v>3.290658131626325</c:v>
                </c:pt>
                <c:pt idx="1317">
                  <c:v>3.2931586317263251</c:v>
                </c:pt>
                <c:pt idx="1318">
                  <c:v>3.29565913182635</c:v>
                </c:pt>
                <c:pt idx="1319">
                  <c:v>3.2981596319263748</c:v>
                </c:pt>
                <c:pt idx="1320">
                  <c:v>3.3006601320264002</c:v>
                </c:pt>
                <c:pt idx="1321">
                  <c:v>3.3031606321264251</c:v>
                </c:pt>
                <c:pt idx="1322">
                  <c:v>3.3056611322264251</c:v>
                </c:pt>
                <c:pt idx="1323">
                  <c:v>3.30816163232645</c:v>
                </c:pt>
                <c:pt idx="1324">
                  <c:v>3.3106621324264749</c:v>
                </c:pt>
                <c:pt idx="1325">
                  <c:v>3.3131626325264998</c:v>
                </c:pt>
                <c:pt idx="1326">
                  <c:v>3.3156631326265251</c:v>
                </c:pt>
                <c:pt idx="1327">
                  <c:v>3.3181636327265251</c:v>
                </c:pt>
                <c:pt idx="1328">
                  <c:v>3.32066413282655</c:v>
                </c:pt>
                <c:pt idx="1329">
                  <c:v>3.3231646329265749</c:v>
                </c:pt>
                <c:pt idx="1330">
                  <c:v>3.3256651330265998</c:v>
                </c:pt>
                <c:pt idx="1331">
                  <c:v>3.3281656331266252</c:v>
                </c:pt>
                <c:pt idx="1332">
                  <c:v>3.3306661332266252</c:v>
                </c:pt>
                <c:pt idx="1333">
                  <c:v>3.3331666333266501</c:v>
                </c:pt>
                <c:pt idx="1334">
                  <c:v>3.335667133426675</c:v>
                </c:pt>
                <c:pt idx="1335">
                  <c:v>3.3381676335266999</c:v>
                </c:pt>
                <c:pt idx="1336">
                  <c:v>3.3406681336267252</c:v>
                </c:pt>
                <c:pt idx="1337">
                  <c:v>3.3431686337267248</c:v>
                </c:pt>
                <c:pt idx="1338">
                  <c:v>3.3456691338267501</c:v>
                </c:pt>
                <c:pt idx="1339">
                  <c:v>3.348169633926775</c:v>
                </c:pt>
                <c:pt idx="1340">
                  <c:v>3.3506701340267999</c:v>
                </c:pt>
                <c:pt idx="1341">
                  <c:v>3.3531706341268248</c:v>
                </c:pt>
                <c:pt idx="1342">
                  <c:v>3.3556711342268248</c:v>
                </c:pt>
                <c:pt idx="1343">
                  <c:v>3.3581716343268502</c:v>
                </c:pt>
                <c:pt idx="1344">
                  <c:v>3.3606721344268751</c:v>
                </c:pt>
                <c:pt idx="1345">
                  <c:v>3.3631726345269</c:v>
                </c:pt>
                <c:pt idx="1346">
                  <c:v>3.3656731346269249</c:v>
                </c:pt>
                <c:pt idx="1347">
                  <c:v>3.3681736347269249</c:v>
                </c:pt>
                <c:pt idx="1348">
                  <c:v>3.3706741348269502</c:v>
                </c:pt>
                <c:pt idx="1349">
                  <c:v>3.3731746349269751</c:v>
                </c:pt>
                <c:pt idx="1350">
                  <c:v>3.375675135027</c:v>
                </c:pt>
                <c:pt idx="1351">
                  <c:v>3.3781756351270249</c:v>
                </c:pt>
                <c:pt idx="1352">
                  <c:v>3.3806761352270249</c:v>
                </c:pt>
                <c:pt idx="1353">
                  <c:v>3.3831766353270498</c:v>
                </c:pt>
                <c:pt idx="1354">
                  <c:v>3.3856771354270752</c:v>
                </c:pt>
                <c:pt idx="1355">
                  <c:v>3.3881776355271001</c:v>
                </c:pt>
                <c:pt idx="1356">
                  <c:v>3.3906781356271249</c:v>
                </c:pt>
                <c:pt idx="1357">
                  <c:v>3.393178635727125</c:v>
                </c:pt>
                <c:pt idx="1358">
                  <c:v>3.3956791358271499</c:v>
                </c:pt>
                <c:pt idx="1359">
                  <c:v>3.3981796359271752</c:v>
                </c:pt>
                <c:pt idx="1360">
                  <c:v>3.4006801360272001</c:v>
                </c:pt>
                <c:pt idx="1361">
                  <c:v>3.403180636127225</c:v>
                </c:pt>
                <c:pt idx="1362">
                  <c:v>3.405681136227225</c:v>
                </c:pt>
                <c:pt idx="1363">
                  <c:v>3.4081816363272499</c:v>
                </c:pt>
                <c:pt idx="1364">
                  <c:v>3.4106821364272748</c:v>
                </c:pt>
                <c:pt idx="1365">
                  <c:v>3.4131826365273001</c:v>
                </c:pt>
                <c:pt idx="1366">
                  <c:v>3.415683136627325</c:v>
                </c:pt>
                <c:pt idx="1367">
                  <c:v>3.4181836367273251</c:v>
                </c:pt>
                <c:pt idx="1368">
                  <c:v>3.42068413682735</c:v>
                </c:pt>
                <c:pt idx="1369">
                  <c:v>3.4231846369273748</c:v>
                </c:pt>
                <c:pt idx="1370">
                  <c:v>3.4256851370274002</c:v>
                </c:pt>
                <c:pt idx="1371">
                  <c:v>3.4281856371274251</c:v>
                </c:pt>
                <c:pt idx="1372">
                  <c:v>3.4306861372274251</c:v>
                </c:pt>
                <c:pt idx="1373">
                  <c:v>3.43318663732745</c:v>
                </c:pt>
                <c:pt idx="1374">
                  <c:v>3.4356871374274749</c:v>
                </c:pt>
                <c:pt idx="1375">
                  <c:v>3.4381876375274998</c:v>
                </c:pt>
                <c:pt idx="1376">
                  <c:v>3.4406881376275251</c:v>
                </c:pt>
                <c:pt idx="1377">
                  <c:v>3.4431886377275251</c:v>
                </c:pt>
                <c:pt idx="1378">
                  <c:v>3.44568913782755</c:v>
                </c:pt>
                <c:pt idx="1379">
                  <c:v>3.4481896379275749</c:v>
                </c:pt>
                <c:pt idx="1380">
                  <c:v>3.4506901380275998</c:v>
                </c:pt>
                <c:pt idx="1381">
                  <c:v>3.4531906381276252</c:v>
                </c:pt>
                <c:pt idx="1382">
                  <c:v>3.4556911382276252</c:v>
                </c:pt>
                <c:pt idx="1383">
                  <c:v>3.4581916383276501</c:v>
                </c:pt>
                <c:pt idx="1384">
                  <c:v>3.460692138427675</c:v>
                </c:pt>
                <c:pt idx="1385">
                  <c:v>3.4631926385276999</c:v>
                </c:pt>
                <c:pt idx="1386">
                  <c:v>3.4656931386277252</c:v>
                </c:pt>
                <c:pt idx="1387">
                  <c:v>3.4681936387277248</c:v>
                </c:pt>
                <c:pt idx="1388">
                  <c:v>3.4706941388277501</c:v>
                </c:pt>
                <c:pt idx="1389">
                  <c:v>3.473194638927775</c:v>
                </c:pt>
                <c:pt idx="1390">
                  <c:v>3.4756951390277999</c:v>
                </c:pt>
                <c:pt idx="1391">
                  <c:v>3.4781956391278248</c:v>
                </c:pt>
                <c:pt idx="1392">
                  <c:v>3.4806961392278248</c:v>
                </c:pt>
                <c:pt idx="1393">
                  <c:v>3.4831966393278502</c:v>
                </c:pt>
                <c:pt idx="1394">
                  <c:v>3.4856971394278751</c:v>
                </c:pt>
                <c:pt idx="1395">
                  <c:v>3.4881976395279</c:v>
                </c:pt>
                <c:pt idx="1396">
                  <c:v>3.4906981396279249</c:v>
                </c:pt>
                <c:pt idx="1397">
                  <c:v>3.4931986397279249</c:v>
                </c:pt>
                <c:pt idx="1398">
                  <c:v>3.4956991398279502</c:v>
                </c:pt>
                <c:pt idx="1399">
                  <c:v>3.4981996399279751</c:v>
                </c:pt>
                <c:pt idx="1400">
                  <c:v>3.500700140028</c:v>
                </c:pt>
                <c:pt idx="1401">
                  <c:v>3.5032006401280249</c:v>
                </c:pt>
                <c:pt idx="1402">
                  <c:v>3.5057011402280249</c:v>
                </c:pt>
                <c:pt idx="1403">
                  <c:v>3.5082016403280498</c:v>
                </c:pt>
                <c:pt idx="1404">
                  <c:v>3.5107021404280752</c:v>
                </c:pt>
                <c:pt idx="1405">
                  <c:v>3.5132026405281001</c:v>
                </c:pt>
                <c:pt idx="1406">
                  <c:v>3.5157031406281249</c:v>
                </c:pt>
                <c:pt idx="1407">
                  <c:v>3.518203640728125</c:v>
                </c:pt>
                <c:pt idx="1408">
                  <c:v>3.5207041408281499</c:v>
                </c:pt>
                <c:pt idx="1409">
                  <c:v>3.5232046409281752</c:v>
                </c:pt>
                <c:pt idx="1410">
                  <c:v>3.5257051410282001</c:v>
                </c:pt>
                <c:pt idx="1411">
                  <c:v>3.528205641128225</c:v>
                </c:pt>
                <c:pt idx="1412">
                  <c:v>3.530706141228225</c:v>
                </c:pt>
                <c:pt idx="1413">
                  <c:v>3.5332066413282499</c:v>
                </c:pt>
                <c:pt idx="1414">
                  <c:v>3.5357071414282748</c:v>
                </c:pt>
                <c:pt idx="1415">
                  <c:v>3.5382076415283001</c:v>
                </c:pt>
                <c:pt idx="1416">
                  <c:v>3.540708141628325</c:v>
                </c:pt>
                <c:pt idx="1417">
                  <c:v>3.5432086417283251</c:v>
                </c:pt>
                <c:pt idx="1418">
                  <c:v>3.54570914182835</c:v>
                </c:pt>
                <c:pt idx="1419">
                  <c:v>3.5482096419283748</c:v>
                </c:pt>
                <c:pt idx="1420">
                  <c:v>3.5507101420284002</c:v>
                </c:pt>
                <c:pt idx="1421">
                  <c:v>3.5532106421284251</c:v>
                </c:pt>
                <c:pt idx="1422">
                  <c:v>3.5557111422284251</c:v>
                </c:pt>
                <c:pt idx="1423">
                  <c:v>3.55821164232845</c:v>
                </c:pt>
                <c:pt idx="1424">
                  <c:v>3.5607121424284749</c:v>
                </c:pt>
                <c:pt idx="1425">
                  <c:v>3.5632126425284998</c:v>
                </c:pt>
                <c:pt idx="1426">
                  <c:v>3.5657131426285251</c:v>
                </c:pt>
                <c:pt idx="1427">
                  <c:v>3.5682136427285251</c:v>
                </c:pt>
                <c:pt idx="1428">
                  <c:v>3.57071414282855</c:v>
                </c:pt>
                <c:pt idx="1429">
                  <c:v>3.5732146429285749</c:v>
                </c:pt>
                <c:pt idx="1430">
                  <c:v>3.5757151430285998</c:v>
                </c:pt>
                <c:pt idx="1431">
                  <c:v>3.5782156431286252</c:v>
                </c:pt>
                <c:pt idx="1432">
                  <c:v>3.5807161432286252</c:v>
                </c:pt>
                <c:pt idx="1433">
                  <c:v>3.5832166433286501</c:v>
                </c:pt>
                <c:pt idx="1434">
                  <c:v>3.585717143428675</c:v>
                </c:pt>
                <c:pt idx="1435">
                  <c:v>3.5882176435286999</c:v>
                </c:pt>
                <c:pt idx="1436">
                  <c:v>3.5907181436287252</c:v>
                </c:pt>
                <c:pt idx="1437">
                  <c:v>3.5932186437287248</c:v>
                </c:pt>
                <c:pt idx="1438">
                  <c:v>3.5957191438287501</c:v>
                </c:pt>
                <c:pt idx="1439">
                  <c:v>3.598219643928775</c:v>
                </c:pt>
                <c:pt idx="1440">
                  <c:v>3.6007201440287999</c:v>
                </c:pt>
                <c:pt idx="1441">
                  <c:v>3.6032206441288248</c:v>
                </c:pt>
                <c:pt idx="1442">
                  <c:v>3.6057211442288248</c:v>
                </c:pt>
                <c:pt idx="1443">
                  <c:v>3.6082216443288502</c:v>
                </c:pt>
                <c:pt idx="1444">
                  <c:v>3.6107221444288751</c:v>
                </c:pt>
                <c:pt idx="1445">
                  <c:v>3.6132226445289</c:v>
                </c:pt>
                <c:pt idx="1446">
                  <c:v>3.6157231446289249</c:v>
                </c:pt>
                <c:pt idx="1447">
                  <c:v>3.6182236447289249</c:v>
                </c:pt>
                <c:pt idx="1448">
                  <c:v>3.6207241448289502</c:v>
                </c:pt>
                <c:pt idx="1449">
                  <c:v>3.6232246449289751</c:v>
                </c:pt>
                <c:pt idx="1450">
                  <c:v>3.625725145029</c:v>
                </c:pt>
                <c:pt idx="1451">
                  <c:v>3.6282256451290249</c:v>
                </c:pt>
                <c:pt idx="1452">
                  <c:v>3.6307261452290249</c:v>
                </c:pt>
                <c:pt idx="1453">
                  <c:v>3.6332266453290498</c:v>
                </c:pt>
                <c:pt idx="1454">
                  <c:v>3.6357271454290752</c:v>
                </c:pt>
                <c:pt idx="1455">
                  <c:v>3.6382276455291001</c:v>
                </c:pt>
                <c:pt idx="1456">
                  <c:v>3.6407281456291249</c:v>
                </c:pt>
                <c:pt idx="1457">
                  <c:v>3.643228645729125</c:v>
                </c:pt>
                <c:pt idx="1458">
                  <c:v>3.6457291458291499</c:v>
                </c:pt>
                <c:pt idx="1459">
                  <c:v>3.6482296459291752</c:v>
                </c:pt>
                <c:pt idx="1460">
                  <c:v>3.6507301460292001</c:v>
                </c:pt>
                <c:pt idx="1461">
                  <c:v>3.653230646129225</c:v>
                </c:pt>
                <c:pt idx="1462">
                  <c:v>3.655731146229225</c:v>
                </c:pt>
                <c:pt idx="1463">
                  <c:v>3.6582316463292499</c:v>
                </c:pt>
                <c:pt idx="1464">
                  <c:v>3.6607321464292748</c:v>
                </c:pt>
                <c:pt idx="1465">
                  <c:v>3.6632326465293001</c:v>
                </c:pt>
                <c:pt idx="1466">
                  <c:v>3.665733146629325</c:v>
                </c:pt>
                <c:pt idx="1467">
                  <c:v>3.6682336467293251</c:v>
                </c:pt>
                <c:pt idx="1468">
                  <c:v>3.67073414682935</c:v>
                </c:pt>
                <c:pt idx="1469">
                  <c:v>3.6732346469293748</c:v>
                </c:pt>
                <c:pt idx="1470">
                  <c:v>3.6757351470294002</c:v>
                </c:pt>
                <c:pt idx="1471">
                  <c:v>3.6782356471294251</c:v>
                </c:pt>
                <c:pt idx="1472">
                  <c:v>3.6807361472294251</c:v>
                </c:pt>
                <c:pt idx="1473">
                  <c:v>3.68323664732945</c:v>
                </c:pt>
                <c:pt idx="1474">
                  <c:v>3.6857371474294749</c:v>
                </c:pt>
                <c:pt idx="1475">
                  <c:v>3.6882376475294998</c:v>
                </c:pt>
                <c:pt idx="1476">
                  <c:v>3.6907381476295251</c:v>
                </c:pt>
                <c:pt idx="1477">
                  <c:v>3.6932386477295251</c:v>
                </c:pt>
                <c:pt idx="1478">
                  <c:v>3.69573914782955</c:v>
                </c:pt>
                <c:pt idx="1479">
                  <c:v>3.6982396479295749</c:v>
                </c:pt>
                <c:pt idx="1480">
                  <c:v>3.7007401480295998</c:v>
                </c:pt>
                <c:pt idx="1481">
                  <c:v>3.7032406481296252</c:v>
                </c:pt>
                <c:pt idx="1482">
                  <c:v>3.7057411482296252</c:v>
                </c:pt>
                <c:pt idx="1483">
                  <c:v>3.7082416483296501</c:v>
                </c:pt>
                <c:pt idx="1484">
                  <c:v>3.710742148429675</c:v>
                </c:pt>
                <c:pt idx="1485">
                  <c:v>3.7132426485296999</c:v>
                </c:pt>
                <c:pt idx="1486">
                  <c:v>3.7157431486297252</c:v>
                </c:pt>
                <c:pt idx="1487">
                  <c:v>3.7182436487297248</c:v>
                </c:pt>
                <c:pt idx="1488">
                  <c:v>3.7207441488297501</c:v>
                </c:pt>
                <c:pt idx="1489">
                  <c:v>3.723244648929775</c:v>
                </c:pt>
                <c:pt idx="1490">
                  <c:v>3.7257451490297999</c:v>
                </c:pt>
                <c:pt idx="1491">
                  <c:v>3.7282456491298248</c:v>
                </c:pt>
                <c:pt idx="1492">
                  <c:v>3.7307461492298248</c:v>
                </c:pt>
                <c:pt idx="1493">
                  <c:v>3.7332466493298502</c:v>
                </c:pt>
                <c:pt idx="1494">
                  <c:v>3.7357471494298751</c:v>
                </c:pt>
                <c:pt idx="1495">
                  <c:v>3.7382476495299</c:v>
                </c:pt>
                <c:pt idx="1496">
                  <c:v>3.7407481496299249</c:v>
                </c:pt>
                <c:pt idx="1497">
                  <c:v>3.7432486497299249</c:v>
                </c:pt>
                <c:pt idx="1498">
                  <c:v>3.7457491498299502</c:v>
                </c:pt>
                <c:pt idx="1499">
                  <c:v>3.7482496499299751</c:v>
                </c:pt>
                <c:pt idx="1500">
                  <c:v>3.75075015003</c:v>
                </c:pt>
                <c:pt idx="1501">
                  <c:v>3.7532506501300249</c:v>
                </c:pt>
                <c:pt idx="1502">
                  <c:v>3.7557511502300249</c:v>
                </c:pt>
                <c:pt idx="1503">
                  <c:v>3.7582516503300498</c:v>
                </c:pt>
                <c:pt idx="1504">
                  <c:v>3.7607521504300752</c:v>
                </c:pt>
                <c:pt idx="1505">
                  <c:v>3.7632526505301001</c:v>
                </c:pt>
                <c:pt idx="1506">
                  <c:v>3.7657531506301249</c:v>
                </c:pt>
                <c:pt idx="1507">
                  <c:v>3.768253650730125</c:v>
                </c:pt>
                <c:pt idx="1508">
                  <c:v>3.7707541508301499</c:v>
                </c:pt>
                <c:pt idx="1509">
                  <c:v>3.7732546509301752</c:v>
                </c:pt>
                <c:pt idx="1510">
                  <c:v>3.7757551510302001</c:v>
                </c:pt>
                <c:pt idx="1511">
                  <c:v>3.778255651130225</c:v>
                </c:pt>
                <c:pt idx="1512">
                  <c:v>3.780756151230225</c:v>
                </c:pt>
                <c:pt idx="1513">
                  <c:v>3.7832566513302499</c:v>
                </c:pt>
                <c:pt idx="1514">
                  <c:v>3.7857571514302748</c:v>
                </c:pt>
                <c:pt idx="1515">
                  <c:v>3.7882576515303001</c:v>
                </c:pt>
                <c:pt idx="1516">
                  <c:v>3.790758151630325</c:v>
                </c:pt>
                <c:pt idx="1517">
                  <c:v>3.7932586517303251</c:v>
                </c:pt>
                <c:pt idx="1518">
                  <c:v>3.79575915183035</c:v>
                </c:pt>
                <c:pt idx="1519">
                  <c:v>3.7982596519303748</c:v>
                </c:pt>
                <c:pt idx="1520">
                  <c:v>3.8007601520304002</c:v>
                </c:pt>
                <c:pt idx="1521">
                  <c:v>3.8032606521304251</c:v>
                </c:pt>
                <c:pt idx="1522">
                  <c:v>3.8057611522304251</c:v>
                </c:pt>
                <c:pt idx="1523">
                  <c:v>3.80826165233045</c:v>
                </c:pt>
                <c:pt idx="1524">
                  <c:v>3.8107621524304749</c:v>
                </c:pt>
                <c:pt idx="1525">
                  <c:v>3.8132626525304998</c:v>
                </c:pt>
                <c:pt idx="1526">
                  <c:v>3.8157631526305251</c:v>
                </c:pt>
                <c:pt idx="1527">
                  <c:v>3.8182636527305251</c:v>
                </c:pt>
                <c:pt idx="1528">
                  <c:v>3.82076415283055</c:v>
                </c:pt>
                <c:pt idx="1529">
                  <c:v>3.8232646529305749</c:v>
                </c:pt>
                <c:pt idx="1530">
                  <c:v>3.8257651530305998</c:v>
                </c:pt>
                <c:pt idx="1531">
                  <c:v>3.8282656531306252</c:v>
                </c:pt>
                <c:pt idx="1532">
                  <c:v>3.8307661532306252</c:v>
                </c:pt>
                <c:pt idx="1533">
                  <c:v>3.8332666533306501</c:v>
                </c:pt>
                <c:pt idx="1534">
                  <c:v>3.835767153430675</c:v>
                </c:pt>
                <c:pt idx="1535">
                  <c:v>3.8382676535306999</c:v>
                </c:pt>
                <c:pt idx="1536">
                  <c:v>3.8407681536307252</c:v>
                </c:pt>
                <c:pt idx="1537">
                  <c:v>3.8432686537307248</c:v>
                </c:pt>
                <c:pt idx="1538">
                  <c:v>3.8457691538307501</c:v>
                </c:pt>
                <c:pt idx="1539">
                  <c:v>3.848269653930775</c:v>
                </c:pt>
                <c:pt idx="1540">
                  <c:v>3.8507701540307999</c:v>
                </c:pt>
                <c:pt idx="1541">
                  <c:v>3.8532706541308248</c:v>
                </c:pt>
                <c:pt idx="1542">
                  <c:v>3.8557711542308248</c:v>
                </c:pt>
                <c:pt idx="1543">
                  <c:v>3.8582716543308502</c:v>
                </c:pt>
                <c:pt idx="1544">
                  <c:v>3.8607721544308751</c:v>
                </c:pt>
                <c:pt idx="1545">
                  <c:v>3.8632726545309</c:v>
                </c:pt>
                <c:pt idx="1546">
                  <c:v>3.8657731546309249</c:v>
                </c:pt>
                <c:pt idx="1547">
                  <c:v>3.8682736547309249</c:v>
                </c:pt>
                <c:pt idx="1548">
                  <c:v>3.8707741548309502</c:v>
                </c:pt>
                <c:pt idx="1549">
                  <c:v>3.8732746549309751</c:v>
                </c:pt>
                <c:pt idx="1550">
                  <c:v>3.875775155031</c:v>
                </c:pt>
                <c:pt idx="1551">
                  <c:v>3.8782756551310249</c:v>
                </c:pt>
                <c:pt idx="1552">
                  <c:v>3.8807761552310249</c:v>
                </c:pt>
                <c:pt idx="1553">
                  <c:v>3.8832766553310498</c:v>
                </c:pt>
                <c:pt idx="1554">
                  <c:v>3.8857771554310752</c:v>
                </c:pt>
                <c:pt idx="1555">
                  <c:v>3.8882776555311001</c:v>
                </c:pt>
                <c:pt idx="1556">
                  <c:v>3.8907781556311249</c:v>
                </c:pt>
                <c:pt idx="1557">
                  <c:v>3.893278655731125</c:v>
                </c:pt>
                <c:pt idx="1558">
                  <c:v>3.8957791558311499</c:v>
                </c:pt>
                <c:pt idx="1559">
                  <c:v>3.8982796559311752</c:v>
                </c:pt>
                <c:pt idx="1560">
                  <c:v>3.9007801560312001</c:v>
                </c:pt>
                <c:pt idx="1561">
                  <c:v>3.903280656131225</c:v>
                </c:pt>
                <c:pt idx="1562">
                  <c:v>3.905781156231225</c:v>
                </c:pt>
                <c:pt idx="1563">
                  <c:v>3.9082816563312499</c:v>
                </c:pt>
                <c:pt idx="1564">
                  <c:v>3.9107821564312748</c:v>
                </c:pt>
                <c:pt idx="1565">
                  <c:v>3.9132826565313001</c:v>
                </c:pt>
                <c:pt idx="1566">
                  <c:v>3.915783156631325</c:v>
                </c:pt>
                <c:pt idx="1567">
                  <c:v>3.9182836567313251</c:v>
                </c:pt>
                <c:pt idx="1568">
                  <c:v>3.92078415683135</c:v>
                </c:pt>
                <c:pt idx="1569">
                  <c:v>3.9232846569313748</c:v>
                </c:pt>
                <c:pt idx="1570">
                  <c:v>3.9257851570314002</c:v>
                </c:pt>
                <c:pt idx="1571">
                  <c:v>3.9282856571314251</c:v>
                </c:pt>
                <c:pt idx="1572">
                  <c:v>3.9307861572314251</c:v>
                </c:pt>
                <c:pt idx="1573">
                  <c:v>3.93328665733145</c:v>
                </c:pt>
                <c:pt idx="1574">
                  <c:v>3.9357871574314749</c:v>
                </c:pt>
                <c:pt idx="1575">
                  <c:v>3.9382876575314998</c:v>
                </c:pt>
                <c:pt idx="1576">
                  <c:v>3.9407881576315251</c:v>
                </c:pt>
                <c:pt idx="1577">
                  <c:v>3.9432886577315251</c:v>
                </c:pt>
                <c:pt idx="1578">
                  <c:v>3.94578915783155</c:v>
                </c:pt>
                <c:pt idx="1579">
                  <c:v>3.9482896579315749</c:v>
                </c:pt>
                <c:pt idx="1580">
                  <c:v>3.9507901580315998</c:v>
                </c:pt>
                <c:pt idx="1581">
                  <c:v>3.9532906581316252</c:v>
                </c:pt>
                <c:pt idx="1582">
                  <c:v>3.9557911582316252</c:v>
                </c:pt>
                <c:pt idx="1583">
                  <c:v>3.9582916583316501</c:v>
                </c:pt>
                <c:pt idx="1584">
                  <c:v>3.960792158431675</c:v>
                </c:pt>
                <c:pt idx="1585">
                  <c:v>3.9632926585316999</c:v>
                </c:pt>
                <c:pt idx="1586">
                  <c:v>3.9657931586317252</c:v>
                </c:pt>
                <c:pt idx="1587">
                  <c:v>3.9682936587317248</c:v>
                </c:pt>
                <c:pt idx="1588">
                  <c:v>3.9707941588317501</c:v>
                </c:pt>
                <c:pt idx="1589">
                  <c:v>3.973294658931775</c:v>
                </c:pt>
                <c:pt idx="1590">
                  <c:v>3.9757951590317999</c:v>
                </c:pt>
                <c:pt idx="1591">
                  <c:v>3.9782956591318248</c:v>
                </c:pt>
                <c:pt idx="1592">
                  <c:v>3.9807961592318248</c:v>
                </c:pt>
                <c:pt idx="1593">
                  <c:v>3.9832966593318502</c:v>
                </c:pt>
                <c:pt idx="1594">
                  <c:v>3.9857971594318751</c:v>
                </c:pt>
                <c:pt idx="1595">
                  <c:v>3.9882976595319</c:v>
                </c:pt>
                <c:pt idx="1596">
                  <c:v>3.9907981596319249</c:v>
                </c:pt>
                <c:pt idx="1597">
                  <c:v>3.9932986597319249</c:v>
                </c:pt>
                <c:pt idx="1598">
                  <c:v>3.9957991598319502</c:v>
                </c:pt>
                <c:pt idx="1599">
                  <c:v>3.9982996599319751</c:v>
                </c:pt>
                <c:pt idx="1600">
                  <c:v>4.000800160032</c:v>
                </c:pt>
                <c:pt idx="1601">
                  <c:v>4.0033006601320249</c:v>
                </c:pt>
                <c:pt idx="1602">
                  <c:v>4.0058011602320249</c:v>
                </c:pt>
                <c:pt idx="1603">
                  <c:v>4.0083016603320498</c:v>
                </c:pt>
                <c:pt idx="1604">
                  <c:v>4.0108021604320747</c:v>
                </c:pt>
                <c:pt idx="1605">
                  <c:v>4.0133026605320996</c:v>
                </c:pt>
                <c:pt idx="1606">
                  <c:v>4.0158031606321254</c:v>
                </c:pt>
                <c:pt idx="1607">
                  <c:v>4.0183036607321254</c:v>
                </c:pt>
                <c:pt idx="1608">
                  <c:v>4.0208041608321503</c:v>
                </c:pt>
                <c:pt idx="1609">
                  <c:v>4.0233046609321752</c:v>
                </c:pt>
                <c:pt idx="1610">
                  <c:v>4.0258051610322001</c:v>
                </c:pt>
                <c:pt idx="1611">
                  <c:v>4.028305661132225</c:v>
                </c:pt>
                <c:pt idx="1612">
                  <c:v>4.030806161232225</c:v>
                </c:pt>
                <c:pt idx="1613">
                  <c:v>4.0333066613322499</c:v>
                </c:pt>
                <c:pt idx="1614">
                  <c:v>4.0358071614322748</c:v>
                </c:pt>
                <c:pt idx="1615">
                  <c:v>4.0383076615322997</c:v>
                </c:pt>
                <c:pt idx="1616">
                  <c:v>4.0408081616323246</c:v>
                </c:pt>
                <c:pt idx="1617">
                  <c:v>4.0433086617323246</c:v>
                </c:pt>
                <c:pt idx="1618">
                  <c:v>4.0458091618323504</c:v>
                </c:pt>
                <c:pt idx="1619">
                  <c:v>4.0483096619323753</c:v>
                </c:pt>
                <c:pt idx="1620">
                  <c:v>4.0508101620324002</c:v>
                </c:pt>
                <c:pt idx="1621">
                  <c:v>4.0533106621324251</c:v>
                </c:pt>
                <c:pt idx="1622">
                  <c:v>4.0558111622324251</c:v>
                </c:pt>
                <c:pt idx="1623">
                  <c:v>4.05831166233245</c:v>
                </c:pt>
                <c:pt idx="1624">
                  <c:v>4.0608121624324749</c:v>
                </c:pt>
                <c:pt idx="1625">
                  <c:v>4.0633126625324998</c:v>
                </c:pt>
                <c:pt idx="1626">
                  <c:v>4.0658131626325247</c:v>
                </c:pt>
                <c:pt idx="1627">
                  <c:v>4.0683136627325247</c:v>
                </c:pt>
                <c:pt idx="1628">
                  <c:v>4.0708141628325496</c:v>
                </c:pt>
                <c:pt idx="1629">
                  <c:v>4.0733146629325754</c:v>
                </c:pt>
                <c:pt idx="1630">
                  <c:v>4.0758151630326003</c:v>
                </c:pt>
                <c:pt idx="1631">
                  <c:v>4.0783156631326252</c:v>
                </c:pt>
                <c:pt idx="1632">
                  <c:v>4.0808161632326252</c:v>
                </c:pt>
                <c:pt idx="1633">
                  <c:v>4.0833166633326501</c:v>
                </c:pt>
                <c:pt idx="1634">
                  <c:v>4.085817163432675</c:v>
                </c:pt>
                <c:pt idx="1635">
                  <c:v>4.0883176635326999</c:v>
                </c:pt>
                <c:pt idx="1636">
                  <c:v>4.0908181636327248</c:v>
                </c:pt>
                <c:pt idx="1637">
                  <c:v>4.0933186637327248</c:v>
                </c:pt>
                <c:pt idx="1638">
                  <c:v>4.0958191638327497</c:v>
                </c:pt>
                <c:pt idx="1639">
                  <c:v>4.0983196639327746</c:v>
                </c:pt>
                <c:pt idx="1640">
                  <c:v>4.1008201640328004</c:v>
                </c:pt>
                <c:pt idx="1641">
                  <c:v>4.1033206641328253</c:v>
                </c:pt>
                <c:pt idx="1642">
                  <c:v>4.1058211642328253</c:v>
                </c:pt>
                <c:pt idx="1643">
                  <c:v>4.1083216643328502</c:v>
                </c:pt>
                <c:pt idx="1644">
                  <c:v>4.1108221644328751</c:v>
                </c:pt>
                <c:pt idx="1645">
                  <c:v>4.1133226645329</c:v>
                </c:pt>
                <c:pt idx="1646">
                  <c:v>4.1158231646329249</c:v>
                </c:pt>
                <c:pt idx="1647">
                  <c:v>4.1183236647329249</c:v>
                </c:pt>
                <c:pt idx="1648">
                  <c:v>4.1208241648329498</c:v>
                </c:pt>
                <c:pt idx="1649">
                  <c:v>4.1233246649329747</c:v>
                </c:pt>
                <c:pt idx="1650">
                  <c:v>4.1258251650329996</c:v>
                </c:pt>
                <c:pt idx="1651">
                  <c:v>4.1283256651330253</c:v>
                </c:pt>
                <c:pt idx="1652">
                  <c:v>4.1308261652330254</c:v>
                </c:pt>
                <c:pt idx="1653">
                  <c:v>4.1333266653330503</c:v>
                </c:pt>
                <c:pt idx="1654">
                  <c:v>4.1358271654330752</c:v>
                </c:pt>
                <c:pt idx="1655">
                  <c:v>4.1383276655331001</c:v>
                </c:pt>
                <c:pt idx="1656">
                  <c:v>4.1408281656331249</c:v>
                </c:pt>
                <c:pt idx="1657">
                  <c:v>4.143328665733125</c:v>
                </c:pt>
                <c:pt idx="1658">
                  <c:v>4.1458291658331499</c:v>
                </c:pt>
                <c:pt idx="1659">
                  <c:v>4.1483296659331748</c:v>
                </c:pt>
                <c:pt idx="1660">
                  <c:v>4.1508301660331997</c:v>
                </c:pt>
                <c:pt idx="1661">
                  <c:v>4.1533306661332254</c:v>
                </c:pt>
                <c:pt idx="1662">
                  <c:v>4.1558311662332246</c:v>
                </c:pt>
                <c:pt idx="1663">
                  <c:v>4.1583316663332504</c:v>
                </c:pt>
                <c:pt idx="1664">
                  <c:v>4.1608321664332752</c:v>
                </c:pt>
                <c:pt idx="1665">
                  <c:v>4.1633326665333001</c:v>
                </c:pt>
                <c:pt idx="1666">
                  <c:v>4.165833166633325</c:v>
                </c:pt>
                <c:pt idx="1667">
                  <c:v>4.1683336667333251</c:v>
                </c:pt>
                <c:pt idx="1668">
                  <c:v>4.17083416683335</c:v>
                </c:pt>
                <c:pt idx="1669">
                  <c:v>4.1733346669333748</c:v>
                </c:pt>
                <c:pt idx="1670">
                  <c:v>4.1758351670333997</c:v>
                </c:pt>
                <c:pt idx="1671">
                  <c:v>4.1783356671334246</c:v>
                </c:pt>
                <c:pt idx="1672">
                  <c:v>4.1808361672334247</c:v>
                </c:pt>
                <c:pt idx="1673">
                  <c:v>4.1833366673334504</c:v>
                </c:pt>
                <c:pt idx="1674">
                  <c:v>4.1858371674334753</c:v>
                </c:pt>
                <c:pt idx="1675">
                  <c:v>4.1883376675335002</c:v>
                </c:pt>
                <c:pt idx="1676">
                  <c:v>4.1908381676335251</c:v>
                </c:pt>
                <c:pt idx="1677">
                  <c:v>4.1933386677335251</c:v>
                </c:pt>
                <c:pt idx="1678">
                  <c:v>4.19583916783355</c:v>
                </c:pt>
                <c:pt idx="1679">
                  <c:v>4.1983396679335749</c:v>
                </c:pt>
                <c:pt idx="1680">
                  <c:v>4.2008401680335998</c:v>
                </c:pt>
                <c:pt idx="1681">
                  <c:v>4.2033406681336247</c:v>
                </c:pt>
                <c:pt idx="1682">
                  <c:v>4.2058411682336247</c:v>
                </c:pt>
                <c:pt idx="1683">
                  <c:v>4.2083416683336496</c:v>
                </c:pt>
                <c:pt idx="1684">
                  <c:v>4.2108421684336754</c:v>
                </c:pt>
                <c:pt idx="1685">
                  <c:v>4.2133426685337003</c:v>
                </c:pt>
                <c:pt idx="1686">
                  <c:v>4.2158431686337252</c:v>
                </c:pt>
                <c:pt idx="1687">
                  <c:v>4.2183436687337252</c:v>
                </c:pt>
                <c:pt idx="1688">
                  <c:v>4.2208441688337501</c:v>
                </c:pt>
                <c:pt idx="1689">
                  <c:v>4.223344668933775</c:v>
                </c:pt>
                <c:pt idx="1690">
                  <c:v>4.2258451690337999</c:v>
                </c:pt>
                <c:pt idx="1691">
                  <c:v>4.2283456691338248</c:v>
                </c:pt>
                <c:pt idx="1692">
                  <c:v>4.2308461692338248</c:v>
                </c:pt>
                <c:pt idx="1693">
                  <c:v>4.2333466693338497</c:v>
                </c:pt>
                <c:pt idx="1694">
                  <c:v>4.2358471694338746</c:v>
                </c:pt>
                <c:pt idx="1695">
                  <c:v>4.2383476695339004</c:v>
                </c:pt>
                <c:pt idx="1696">
                  <c:v>4.2408481696339253</c:v>
                </c:pt>
                <c:pt idx="1697">
                  <c:v>4.2433486697339253</c:v>
                </c:pt>
                <c:pt idx="1698">
                  <c:v>4.2458491698339502</c:v>
                </c:pt>
                <c:pt idx="1699">
                  <c:v>4.2483496699339751</c:v>
                </c:pt>
                <c:pt idx="1700">
                  <c:v>4.250850170034</c:v>
                </c:pt>
                <c:pt idx="1701">
                  <c:v>4.2533506701340249</c:v>
                </c:pt>
                <c:pt idx="1702">
                  <c:v>4.2558511702340249</c:v>
                </c:pt>
                <c:pt idx="1703">
                  <c:v>4.2583516703340498</c:v>
                </c:pt>
                <c:pt idx="1704">
                  <c:v>4.2608521704340747</c:v>
                </c:pt>
                <c:pt idx="1705">
                  <c:v>4.2633526705340996</c:v>
                </c:pt>
                <c:pt idx="1706">
                  <c:v>4.2658531706341254</c:v>
                </c:pt>
                <c:pt idx="1707">
                  <c:v>4.2683536707341254</c:v>
                </c:pt>
                <c:pt idx="1708">
                  <c:v>4.2708541708341503</c:v>
                </c:pt>
                <c:pt idx="1709">
                  <c:v>4.2733546709341752</c:v>
                </c:pt>
                <c:pt idx="1710">
                  <c:v>4.2758551710342001</c:v>
                </c:pt>
                <c:pt idx="1711">
                  <c:v>4.278355671134225</c:v>
                </c:pt>
                <c:pt idx="1712">
                  <c:v>4.280856171234225</c:v>
                </c:pt>
                <c:pt idx="1713">
                  <c:v>4.2833566713342499</c:v>
                </c:pt>
                <c:pt idx="1714">
                  <c:v>4.2858571714342748</c:v>
                </c:pt>
                <c:pt idx="1715">
                  <c:v>4.2883576715342997</c:v>
                </c:pt>
                <c:pt idx="1716">
                  <c:v>4.2908581716343246</c:v>
                </c:pt>
                <c:pt idx="1717">
                  <c:v>4.2933586717343246</c:v>
                </c:pt>
                <c:pt idx="1718">
                  <c:v>4.2958591718343504</c:v>
                </c:pt>
                <c:pt idx="1719">
                  <c:v>4.2983596719343753</c:v>
                </c:pt>
                <c:pt idx="1720">
                  <c:v>4.3008601720344002</c:v>
                </c:pt>
                <c:pt idx="1721">
                  <c:v>4.3033606721344251</c:v>
                </c:pt>
                <c:pt idx="1722">
                  <c:v>4.3058611722344251</c:v>
                </c:pt>
                <c:pt idx="1723">
                  <c:v>4.30836167233445</c:v>
                </c:pt>
                <c:pt idx="1724">
                  <c:v>4.3108621724344749</c:v>
                </c:pt>
                <c:pt idx="1725">
                  <c:v>4.3133626725344998</c:v>
                </c:pt>
                <c:pt idx="1726">
                  <c:v>4.3158631726345247</c:v>
                </c:pt>
                <c:pt idx="1727">
                  <c:v>4.3183636727345247</c:v>
                </c:pt>
                <c:pt idx="1728">
                  <c:v>4.3208641728345496</c:v>
                </c:pt>
                <c:pt idx="1729">
                  <c:v>4.3233646729345754</c:v>
                </c:pt>
                <c:pt idx="1730">
                  <c:v>4.3258651730346003</c:v>
                </c:pt>
                <c:pt idx="1731">
                  <c:v>4.3283656731346252</c:v>
                </c:pt>
                <c:pt idx="1732">
                  <c:v>4.3308661732346252</c:v>
                </c:pt>
                <c:pt idx="1733">
                  <c:v>4.3333666733346501</c:v>
                </c:pt>
                <c:pt idx="1734">
                  <c:v>4.335867173434675</c:v>
                </c:pt>
                <c:pt idx="1735">
                  <c:v>4.3383676735346999</c:v>
                </c:pt>
                <c:pt idx="1736">
                  <c:v>4.3408681736347248</c:v>
                </c:pt>
                <c:pt idx="1737">
                  <c:v>4.3433686737347248</c:v>
                </c:pt>
                <c:pt idx="1738">
                  <c:v>4.3458691738347497</c:v>
                </c:pt>
                <c:pt idx="1739">
                  <c:v>4.3483696739347746</c:v>
                </c:pt>
                <c:pt idx="1740">
                  <c:v>4.3508701740348004</c:v>
                </c:pt>
                <c:pt idx="1741">
                  <c:v>4.3533706741348253</c:v>
                </c:pt>
                <c:pt idx="1742">
                  <c:v>4.3558711742348253</c:v>
                </c:pt>
                <c:pt idx="1743">
                  <c:v>4.3583716743348502</c:v>
                </c:pt>
                <c:pt idx="1744">
                  <c:v>4.3608721744348751</c:v>
                </c:pt>
                <c:pt idx="1745">
                  <c:v>4.3633726745349</c:v>
                </c:pt>
                <c:pt idx="1746">
                  <c:v>4.3658731746349249</c:v>
                </c:pt>
                <c:pt idx="1747">
                  <c:v>4.3683736747349249</c:v>
                </c:pt>
                <c:pt idx="1748">
                  <c:v>4.3708741748349498</c:v>
                </c:pt>
                <c:pt idx="1749">
                  <c:v>4.3733746749349747</c:v>
                </c:pt>
                <c:pt idx="1750">
                  <c:v>4.3758751750349996</c:v>
                </c:pt>
                <c:pt idx="1751">
                  <c:v>4.3783756751350253</c:v>
                </c:pt>
                <c:pt idx="1752">
                  <c:v>4.3808761752350254</c:v>
                </c:pt>
                <c:pt idx="1753">
                  <c:v>4.3833766753350503</c:v>
                </c:pt>
                <c:pt idx="1754">
                  <c:v>4.3858771754350752</c:v>
                </c:pt>
                <c:pt idx="1755">
                  <c:v>4.3883776755351001</c:v>
                </c:pt>
                <c:pt idx="1756">
                  <c:v>4.3908781756351249</c:v>
                </c:pt>
                <c:pt idx="1757">
                  <c:v>4.393378675735125</c:v>
                </c:pt>
                <c:pt idx="1758">
                  <c:v>4.3958791758351499</c:v>
                </c:pt>
                <c:pt idx="1759">
                  <c:v>4.3983796759351748</c:v>
                </c:pt>
                <c:pt idx="1760">
                  <c:v>4.4008801760351997</c:v>
                </c:pt>
                <c:pt idx="1761">
                  <c:v>4.4033806761352254</c:v>
                </c:pt>
                <c:pt idx="1762">
                  <c:v>4.4058811762352246</c:v>
                </c:pt>
                <c:pt idx="1763">
                  <c:v>4.4083816763352504</c:v>
                </c:pt>
                <c:pt idx="1764">
                  <c:v>4.4108821764352752</c:v>
                </c:pt>
                <c:pt idx="1765">
                  <c:v>4.4133826765353001</c:v>
                </c:pt>
                <c:pt idx="1766">
                  <c:v>4.415883176635325</c:v>
                </c:pt>
                <c:pt idx="1767">
                  <c:v>4.4183836767353251</c:v>
                </c:pt>
                <c:pt idx="1768">
                  <c:v>4.42088417683535</c:v>
                </c:pt>
                <c:pt idx="1769">
                  <c:v>4.4233846769353748</c:v>
                </c:pt>
                <c:pt idx="1770">
                  <c:v>4.4258851770353997</c:v>
                </c:pt>
                <c:pt idx="1771">
                  <c:v>4.4283856771354246</c:v>
                </c:pt>
                <c:pt idx="1772">
                  <c:v>4.4308861772354247</c:v>
                </c:pt>
                <c:pt idx="1773">
                  <c:v>4.4333866773354504</c:v>
                </c:pt>
                <c:pt idx="1774">
                  <c:v>4.4358871774354753</c:v>
                </c:pt>
                <c:pt idx="1775">
                  <c:v>4.4383876775355002</c:v>
                </c:pt>
                <c:pt idx="1776">
                  <c:v>4.4408881776355251</c:v>
                </c:pt>
                <c:pt idx="1777">
                  <c:v>4.4433886777355251</c:v>
                </c:pt>
                <c:pt idx="1778">
                  <c:v>4.44588917783555</c:v>
                </c:pt>
                <c:pt idx="1779">
                  <c:v>4.4483896779355749</c:v>
                </c:pt>
                <c:pt idx="1780">
                  <c:v>4.4508901780355998</c:v>
                </c:pt>
                <c:pt idx="1781">
                  <c:v>4.4533906781356247</c:v>
                </c:pt>
                <c:pt idx="1782">
                  <c:v>4.4558911782356247</c:v>
                </c:pt>
                <c:pt idx="1783">
                  <c:v>4.4583916783356496</c:v>
                </c:pt>
                <c:pt idx="1784">
                  <c:v>4.4608921784356754</c:v>
                </c:pt>
                <c:pt idx="1785">
                  <c:v>4.4633926785357003</c:v>
                </c:pt>
                <c:pt idx="1786">
                  <c:v>4.4658931786357252</c:v>
                </c:pt>
                <c:pt idx="1787">
                  <c:v>4.4683936787357252</c:v>
                </c:pt>
                <c:pt idx="1788">
                  <c:v>4.4708941788357501</c:v>
                </c:pt>
                <c:pt idx="1789">
                  <c:v>4.473394678935775</c:v>
                </c:pt>
                <c:pt idx="1790">
                  <c:v>4.4758951790357999</c:v>
                </c:pt>
                <c:pt idx="1791">
                  <c:v>4.4783956791358248</c:v>
                </c:pt>
                <c:pt idx="1792">
                  <c:v>4.4808961792358248</c:v>
                </c:pt>
                <c:pt idx="1793">
                  <c:v>4.4833966793358497</c:v>
                </c:pt>
                <c:pt idx="1794">
                  <c:v>4.4858971794358746</c:v>
                </c:pt>
                <c:pt idx="1795">
                  <c:v>4.4883976795359004</c:v>
                </c:pt>
                <c:pt idx="1796">
                  <c:v>4.4908981796359253</c:v>
                </c:pt>
                <c:pt idx="1797">
                  <c:v>4.4933986797359253</c:v>
                </c:pt>
                <c:pt idx="1798">
                  <c:v>4.4958991798359502</c:v>
                </c:pt>
                <c:pt idx="1799">
                  <c:v>4.4983996799359751</c:v>
                </c:pt>
                <c:pt idx="1800">
                  <c:v>4.500900180036</c:v>
                </c:pt>
                <c:pt idx="1801">
                  <c:v>4.5034006801360249</c:v>
                </c:pt>
                <c:pt idx="1802">
                  <c:v>4.5059011802360249</c:v>
                </c:pt>
                <c:pt idx="1803">
                  <c:v>4.5084016803360498</c:v>
                </c:pt>
                <c:pt idx="1804">
                  <c:v>4.5109021804360747</c:v>
                </c:pt>
                <c:pt idx="1805">
                  <c:v>4.5134026805360996</c:v>
                </c:pt>
                <c:pt idx="1806">
                  <c:v>4.5159031806361254</c:v>
                </c:pt>
                <c:pt idx="1807">
                  <c:v>4.5184036807361254</c:v>
                </c:pt>
                <c:pt idx="1808">
                  <c:v>4.5209041808361503</c:v>
                </c:pt>
                <c:pt idx="1809">
                  <c:v>4.5234046809361752</c:v>
                </c:pt>
                <c:pt idx="1810">
                  <c:v>4.5259051810362001</c:v>
                </c:pt>
                <c:pt idx="1811">
                  <c:v>4.528405681136225</c:v>
                </c:pt>
                <c:pt idx="1812">
                  <c:v>4.530906181236225</c:v>
                </c:pt>
                <c:pt idx="1813">
                  <c:v>4.5334066813362499</c:v>
                </c:pt>
                <c:pt idx="1814">
                  <c:v>4.5359071814362748</c:v>
                </c:pt>
                <c:pt idx="1815">
                  <c:v>4.5384076815362997</c:v>
                </c:pt>
                <c:pt idx="1816">
                  <c:v>4.5409081816363246</c:v>
                </c:pt>
                <c:pt idx="1817">
                  <c:v>4.5434086817363246</c:v>
                </c:pt>
                <c:pt idx="1818">
                  <c:v>4.5459091818363504</c:v>
                </c:pt>
                <c:pt idx="1819">
                  <c:v>4.5484096819363753</c:v>
                </c:pt>
                <c:pt idx="1820">
                  <c:v>4.5509101820364002</c:v>
                </c:pt>
                <c:pt idx="1821">
                  <c:v>4.5534106821364251</c:v>
                </c:pt>
                <c:pt idx="1822">
                  <c:v>4.5559111822364251</c:v>
                </c:pt>
                <c:pt idx="1823">
                  <c:v>4.55841168233645</c:v>
                </c:pt>
                <c:pt idx="1824">
                  <c:v>4.5609121824364749</c:v>
                </c:pt>
                <c:pt idx="1825">
                  <c:v>4.5634126825364998</c:v>
                </c:pt>
                <c:pt idx="1826">
                  <c:v>4.5659131826365247</c:v>
                </c:pt>
                <c:pt idx="1827">
                  <c:v>4.5684136827365247</c:v>
                </c:pt>
                <c:pt idx="1828">
                  <c:v>4.5709141828365496</c:v>
                </c:pt>
                <c:pt idx="1829">
                  <c:v>4.5734146829365754</c:v>
                </c:pt>
                <c:pt idx="1830">
                  <c:v>4.5759151830366003</c:v>
                </c:pt>
                <c:pt idx="1831">
                  <c:v>4.5784156831366252</c:v>
                </c:pt>
                <c:pt idx="1832">
                  <c:v>4.5809161832366252</c:v>
                </c:pt>
                <c:pt idx="1833">
                  <c:v>4.5834166833366501</c:v>
                </c:pt>
                <c:pt idx="1834">
                  <c:v>4.585917183436675</c:v>
                </c:pt>
                <c:pt idx="1835">
                  <c:v>4.5884176835366999</c:v>
                </c:pt>
                <c:pt idx="1836">
                  <c:v>4.5909181836367248</c:v>
                </c:pt>
                <c:pt idx="1837">
                  <c:v>4.5934186837367248</c:v>
                </c:pt>
                <c:pt idx="1838">
                  <c:v>4.5959191838367497</c:v>
                </c:pt>
                <c:pt idx="1839">
                  <c:v>4.5984196839367746</c:v>
                </c:pt>
                <c:pt idx="1840">
                  <c:v>4.6009201840368004</c:v>
                </c:pt>
                <c:pt idx="1841">
                  <c:v>4.6034206841368253</c:v>
                </c:pt>
                <c:pt idx="1842">
                  <c:v>4.6059211842368253</c:v>
                </c:pt>
                <c:pt idx="1843">
                  <c:v>4.6084216843368502</c:v>
                </c:pt>
                <c:pt idx="1844">
                  <c:v>4.6109221844368751</c:v>
                </c:pt>
                <c:pt idx="1845">
                  <c:v>4.6134226845369</c:v>
                </c:pt>
                <c:pt idx="1846">
                  <c:v>4.6159231846369249</c:v>
                </c:pt>
                <c:pt idx="1847">
                  <c:v>4.6184236847369249</c:v>
                </c:pt>
                <c:pt idx="1848">
                  <c:v>4.6209241848369498</c:v>
                </c:pt>
                <c:pt idx="1849">
                  <c:v>4.6234246849369747</c:v>
                </c:pt>
                <c:pt idx="1850">
                  <c:v>4.6259251850369996</c:v>
                </c:pt>
                <c:pt idx="1851">
                  <c:v>4.6284256851370253</c:v>
                </c:pt>
                <c:pt idx="1852">
                  <c:v>4.6309261852370254</c:v>
                </c:pt>
                <c:pt idx="1853">
                  <c:v>4.6334266853370503</c:v>
                </c:pt>
                <c:pt idx="1854">
                  <c:v>4.6359271854370752</c:v>
                </c:pt>
                <c:pt idx="1855">
                  <c:v>4.6384276855371001</c:v>
                </c:pt>
                <c:pt idx="1856">
                  <c:v>4.6409281856371249</c:v>
                </c:pt>
                <c:pt idx="1857">
                  <c:v>4.643428685737125</c:v>
                </c:pt>
                <c:pt idx="1858">
                  <c:v>4.6459291858371499</c:v>
                </c:pt>
                <c:pt idx="1859">
                  <c:v>4.6484296859371748</c:v>
                </c:pt>
                <c:pt idx="1860">
                  <c:v>4.6509301860371997</c:v>
                </c:pt>
                <c:pt idx="1861">
                  <c:v>4.6534306861372254</c:v>
                </c:pt>
                <c:pt idx="1862">
                  <c:v>4.6559311862372246</c:v>
                </c:pt>
                <c:pt idx="1863">
                  <c:v>4.6584316863372504</c:v>
                </c:pt>
                <c:pt idx="1864">
                  <c:v>4.6609321864372752</c:v>
                </c:pt>
                <c:pt idx="1865">
                  <c:v>4.6634326865373001</c:v>
                </c:pt>
                <c:pt idx="1866">
                  <c:v>4.665933186637325</c:v>
                </c:pt>
                <c:pt idx="1867">
                  <c:v>4.6684336867373251</c:v>
                </c:pt>
                <c:pt idx="1868">
                  <c:v>4.67093418683735</c:v>
                </c:pt>
                <c:pt idx="1869">
                  <c:v>4.6734346869373748</c:v>
                </c:pt>
                <c:pt idx="1870">
                  <c:v>4.6759351870373997</c:v>
                </c:pt>
                <c:pt idx="1871">
                  <c:v>4.6784356871374246</c:v>
                </c:pt>
                <c:pt idx="1872">
                  <c:v>4.6809361872374247</c:v>
                </c:pt>
                <c:pt idx="1873">
                  <c:v>4.6834366873374504</c:v>
                </c:pt>
                <c:pt idx="1874">
                  <c:v>4.6859371874374753</c:v>
                </c:pt>
                <c:pt idx="1875">
                  <c:v>4.6884376875375002</c:v>
                </c:pt>
                <c:pt idx="1876">
                  <c:v>4.6909381876375251</c:v>
                </c:pt>
                <c:pt idx="1877">
                  <c:v>4.6934386877375252</c:v>
                </c:pt>
                <c:pt idx="1878">
                  <c:v>4.69593918783755</c:v>
                </c:pt>
                <c:pt idx="1879">
                  <c:v>4.6984396879375749</c:v>
                </c:pt>
                <c:pt idx="1880">
                  <c:v>4.7009401880375998</c:v>
                </c:pt>
                <c:pt idx="1881">
                  <c:v>4.7034406881376247</c:v>
                </c:pt>
                <c:pt idx="1882">
                  <c:v>4.7059411882376248</c:v>
                </c:pt>
                <c:pt idx="1883">
                  <c:v>4.7084416883376496</c:v>
                </c:pt>
                <c:pt idx="1884">
                  <c:v>4.7109421884376754</c:v>
                </c:pt>
                <c:pt idx="1885">
                  <c:v>4.7134426885377003</c:v>
                </c:pt>
                <c:pt idx="1886">
                  <c:v>4.7159431886377252</c:v>
                </c:pt>
                <c:pt idx="1887">
                  <c:v>4.7184436887377252</c:v>
                </c:pt>
                <c:pt idx="1888">
                  <c:v>4.7209441888377501</c:v>
                </c:pt>
                <c:pt idx="1889">
                  <c:v>4.723444688937775</c:v>
                </c:pt>
                <c:pt idx="1890">
                  <c:v>4.7259451890377999</c:v>
                </c:pt>
                <c:pt idx="1891">
                  <c:v>4.7284456891378248</c:v>
                </c:pt>
                <c:pt idx="1892">
                  <c:v>4.7309461892378248</c:v>
                </c:pt>
                <c:pt idx="1893">
                  <c:v>4.7334466893378497</c:v>
                </c:pt>
                <c:pt idx="1894">
                  <c:v>4.7359471894378746</c:v>
                </c:pt>
                <c:pt idx="1895">
                  <c:v>4.7384476895379004</c:v>
                </c:pt>
                <c:pt idx="1896">
                  <c:v>4.7409481896379253</c:v>
                </c:pt>
                <c:pt idx="1897">
                  <c:v>4.7434486897379253</c:v>
                </c:pt>
                <c:pt idx="1898">
                  <c:v>4.7459491898379502</c:v>
                </c:pt>
                <c:pt idx="1899">
                  <c:v>4.7484496899379751</c:v>
                </c:pt>
                <c:pt idx="1900">
                  <c:v>4.750950190038</c:v>
                </c:pt>
                <c:pt idx="1901">
                  <c:v>4.7534506901380249</c:v>
                </c:pt>
                <c:pt idx="1902">
                  <c:v>4.7559511902380249</c:v>
                </c:pt>
                <c:pt idx="1903">
                  <c:v>4.7584516903380498</c:v>
                </c:pt>
                <c:pt idx="1904">
                  <c:v>4.7609521904380747</c:v>
                </c:pt>
                <c:pt idx="1905">
                  <c:v>4.7634526905380996</c:v>
                </c:pt>
                <c:pt idx="1906">
                  <c:v>4.7659531906381254</c:v>
                </c:pt>
                <c:pt idx="1907">
                  <c:v>4.7684536907381254</c:v>
                </c:pt>
                <c:pt idx="1908">
                  <c:v>4.7709541908381503</c:v>
                </c:pt>
                <c:pt idx="1909">
                  <c:v>4.7734546909381752</c:v>
                </c:pt>
                <c:pt idx="1910">
                  <c:v>4.7759551910382001</c:v>
                </c:pt>
                <c:pt idx="1911">
                  <c:v>4.778455691138225</c:v>
                </c:pt>
                <c:pt idx="1912">
                  <c:v>4.780956191238225</c:v>
                </c:pt>
                <c:pt idx="1913">
                  <c:v>4.7834566913382499</c:v>
                </c:pt>
                <c:pt idx="1914">
                  <c:v>4.7859571914382748</c:v>
                </c:pt>
                <c:pt idx="1915">
                  <c:v>4.7884576915382997</c:v>
                </c:pt>
                <c:pt idx="1916">
                  <c:v>4.7909581916383246</c:v>
                </c:pt>
                <c:pt idx="1917">
                  <c:v>4.7934586917383246</c:v>
                </c:pt>
                <c:pt idx="1918">
                  <c:v>4.7959591918383504</c:v>
                </c:pt>
                <c:pt idx="1919">
                  <c:v>4.7984596919383753</c:v>
                </c:pt>
                <c:pt idx="1920">
                  <c:v>4.8009601920384002</c:v>
                </c:pt>
                <c:pt idx="1921">
                  <c:v>4.8034606921384251</c:v>
                </c:pt>
                <c:pt idx="1922">
                  <c:v>4.8059611922384251</c:v>
                </c:pt>
                <c:pt idx="1923">
                  <c:v>4.80846169233845</c:v>
                </c:pt>
                <c:pt idx="1924">
                  <c:v>4.8109621924384749</c:v>
                </c:pt>
                <c:pt idx="1925">
                  <c:v>4.8134626925384998</c:v>
                </c:pt>
                <c:pt idx="1926">
                  <c:v>4.8159631926385247</c:v>
                </c:pt>
                <c:pt idx="1927">
                  <c:v>4.8184636927385247</c:v>
                </c:pt>
                <c:pt idx="1928">
                  <c:v>4.8209641928385496</c:v>
                </c:pt>
                <c:pt idx="1929">
                  <c:v>4.8234646929385754</c:v>
                </c:pt>
                <c:pt idx="1930">
                  <c:v>4.8259651930386003</c:v>
                </c:pt>
                <c:pt idx="1931">
                  <c:v>4.8284656931386252</c:v>
                </c:pt>
                <c:pt idx="1932">
                  <c:v>4.8309661932386252</c:v>
                </c:pt>
                <c:pt idx="1933">
                  <c:v>4.8334666933386501</c:v>
                </c:pt>
                <c:pt idx="1934">
                  <c:v>4.835967193438675</c:v>
                </c:pt>
                <c:pt idx="1935">
                  <c:v>4.8384676935386999</c:v>
                </c:pt>
                <c:pt idx="1936">
                  <c:v>4.8409681936387248</c:v>
                </c:pt>
                <c:pt idx="1937">
                  <c:v>4.8434686937387248</c:v>
                </c:pt>
                <c:pt idx="1938">
                  <c:v>4.8459691938387497</c:v>
                </c:pt>
                <c:pt idx="1939">
                  <c:v>4.8484696939387746</c:v>
                </c:pt>
                <c:pt idx="1940">
                  <c:v>4.8509701940388004</c:v>
                </c:pt>
                <c:pt idx="1941">
                  <c:v>4.8534706941388253</c:v>
                </c:pt>
                <c:pt idx="1942">
                  <c:v>4.8559711942388253</c:v>
                </c:pt>
                <c:pt idx="1943">
                  <c:v>4.8584716943388502</c:v>
                </c:pt>
                <c:pt idx="1944">
                  <c:v>4.8609721944388751</c:v>
                </c:pt>
                <c:pt idx="1945">
                  <c:v>4.8634726945389</c:v>
                </c:pt>
                <c:pt idx="1946">
                  <c:v>4.8659731946389249</c:v>
                </c:pt>
                <c:pt idx="1947">
                  <c:v>4.8684736947389249</c:v>
                </c:pt>
                <c:pt idx="1948">
                  <c:v>4.8709741948389498</c:v>
                </c:pt>
                <c:pt idx="1949">
                  <c:v>4.8734746949389747</c:v>
                </c:pt>
                <c:pt idx="1950">
                  <c:v>4.8759751950389996</c:v>
                </c:pt>
                <c:pt idx="1951">
                  <c:v>4.8784756951390253</c:v>
                </c:pt>
                <c:pt idx="1952">
                  <c:v>4.8809761952390254</c:v>
                </c:pt>
                <c:pt idx="1953">
                  <c:v>4.8834766953390503</c:v>
                </c:pt>
                <c:pt idx="1954">
                  <c:v>4.8859771954390752</c:v>
                </c:pt>
                <c:pt idx="1955">
                  <c:v>4.8884776955391001</c:v>
                </c:pt>
                <c:pt idx="1956">
                  <c:v>4.8909781956391249</c:v>
                </c:pt>
                <c:pt idx="1957">
                  <c:v>4.893478695739125</c:v>
                </c:pt>
                <c:pt idx="1958">
                  <c:v>4.8959791958391499</c:v>
                </c:pt>
                <c:pt idx="1959">
                  <c:v>4.8984796959391748</c:v>
                </c:pt>
                <c:pt idx="1960">
                  <c:v>4.9009801960391997</c:v>
                </c:pt>
                <c:pt idx="1961">
                  <c:v>4.9034806961392254</c:v>
                </c:pt>
                <c:pt idx="1962">
                  <c:v>4.9059811962392246</c:v>
                </c:pt>
                <c:pt idx="1963">
                  <c:v>4.9084816963392504</c:v>
                </c:pt>
                <c:pt idx="1964">
                  <c:v>4.9109821964392752</c:v>
                </c:pt>
                <c:pt idx="1965">
                  <c:v>4.9134826965393001</c:v>
                </c:pt>
                <c:pt idx="1966">
                  <c:v>4.915983196639325</c:v>
                </c:pt>
                <c:pt idx="1967">
                  <c:v>4.9184836967393251</c:v>
                </c:pt>
                <c:pt idx="1968">
                  <c:v>4.92098419683935</c:v>
                </c:pt>
                <c:pt idx="1969">
                  <c:v>4.9234846969393748</c:v>
                </c:pt>
                <c:pt idx="1970">
                  <c:v>4.9259851970393997</c:v>
                </c:pt>
                <c:pt idx="1971">
                  <c:v>4.9284856971394246</c:v>
                </c:pt>
                <c:pt idx="1972">
                  <c:v>4.9309861972394247</c:v>
                </c:pt>
                <c:pt idx="1973">
                  <c:v>4.9334866973394504</c:v>
                </c:pt>
                <c:pt idx="1974">
                  <c:v>4.9359871974394753</c:v>
                </c:pt>
                <c:pt idx="1975">
                  <c:v>4.9384876975395002</c:v>
                </c:pt>
                <c:pt idx="1976">
                  <c:v>4.9409881976395251</c:v>
                </c:pt>
                <c:pt idx="1977">
                  <c:v>4.9434886977395252</c:v>
                </c:pt>
                <c:pt idx="1978">
                  <c:v>4.94598919783955</c:v>
                </c:pt>
                <c:pt idx="1979">
                  <c:v>4.9484896979395749</c:v>
                </c:pt>
                <c:pt idx="1980">
                  <c:v>4.9509901980395998</c:v>
                </c:pt>
                <c:pt idx="1981">
                  <c:v>4.9534906981396247</c:v>
                </c:pt>
                <c:pt idx="1982">
                  <c:v>4.9559911982396248</c:v>
                </c:pt>
                <c:pt idx="1983">
                  <c:v>4.9584916983396496</c:v>
                </c:pt>
                <c:pt idx="1984">
                  <c:v>4.9609921984396754</c:v>
                </c:pt>
                <c:pt idx="1985">
                  <c:v>4.9634926985397003</c:v>
                </c:pt>
                <c:pt idx="1986">
                  <c:v>4.9659931986397252</c:v>
                </c:pt>
                <c:pt idx="1987">
                  <c:v>4.9684936987397252</c:v>
                </c:pt>
                <c:pt idx="1988">
                  <c:v>4.9709941988397501</c:v>
                </c:pt>
                <c:pt idx="1989">
                  <c:v>4.973494698939775</c:v>
                </c:pt>
                <c:pt idx="1990">
                  <c:v>4.9759951990397999</c:v>
                </c:pt>
                <c:pt idx="1991">
                  <c:v>4.9784956991398248</c:v>
                </c:pt>
                <c:pt idx="1992">
                  <c:v>4.9809961992398248</c:v>
                </c:pt>
                <c:pt idx="1993">
                  <c:v>4.9834966993398497</c:v>
                </c:pt>
                <c:pt idx="1994">
                  <c:v>4.9859971994398746</c:v>
                </c:pt>
                <c:pt idx="1995">
                  <c:v>4.9884976995399004</c:v>
                </c:pt>
                <c:pt idx="1996">
                  <c:v>4.9909981996399253</c:v>
                </c:pt>
                <c:pt idx="1997">
                  <c:v>4.9934986997399253</c:v>
                </c:pt>
                <c:pt idx="1998">
                  <c:v>4.9959991998399502</c:v>
                </c:pt>
                <c:pt idx="1999">
                  <c:v>4.9984996999399751</c:v>
                </c:pt>
                <c:pt idx="2000">
                  <c:v>5.00100020004</c:v>
                </c:pt>
                <c:pt idx="2001">
                  <c:v>5.0035007001400249</c:v>
                </c:pt>
                <c:pt idx="2002">
                  <c:v>5.0060012002400249</c:v>
                </c:pt>
                <c:pt idx="2003">
                  <c:v>5.0085017003400498</c:v>
                </c:pt>
                <c:pt idx="2004">
                  <c:v>5.0110022004400747</c:v>
                </c:pt>
                <c:pt idx="2005">
                  <c:v>5.0135027005400996</c:v>
                </c:pt>
                <c:pt idx="2006">
                  <c:v>5.0160032006401254</c:v>
                </c:pt>
                <c:pt idx="2007">
                  <c:v>5.0185037007401254</c:v>
                </c:pt>
                <c:pt idx="2008">
                  <c:v>5.0210042008401503</c:v>
                </c:pt>
                <c:pt idx="2009">
                  <c:v>5.0235047009401752</c:v>
                </c:pt>
                <c:pt idx="2010">
                  <c:v>5.0260052010402001</c:v>
                </c:pt>
                <c:pt idx="2011">
                  <c:v>5.028505701140225</c:v>
                </c:pt>
                <c:pt idx="2012">
                  <c:v>5.031006201240225</c:v>
                </c:pt>
                <c:pt idx="2013">
                  <c:v>5.0335067013402499</c:v>
                </c:pt>
                <c:pt idx="2014">
                  <c:v>5.0360072014402748</c:v>
                </c:pt>
                <c:pt idx="2015">
                  <c:v>5.0385077015402997</c:v>
                </c:pt>
                <c:pt idx="2016">
                  <c:v>5.0410082016403246</c:v>
                </c:pt>
                <c:pt idx="2017">
                  <c:v>5.0435087017403246</c:v>
                </c:pt>
                <c:pt idx="2018">
                  <c:v>5.0460092018403504</c:v>
                </c:pt>
                <c:pt idx="2019">
                  <c:v>5.0485097019403753</c:v>
                </c:pt>
                <c:pt idx="2020">
                  <c:v>5.0510102020404002</c:v>
                </c:pt>
                <c:pt idx="2021">
                  <c:v>5.0535107021404251</c:v>
                </c:pt>
                <c:pt idx="2022">
                  <c:v>5.0560112022404251</c:v>
                </c:pt>
                <c:pt idx="2023">
                  <c:v>5.05851170234045</c:v>
                </c:pt>
                <c:pt idx="2024">
                  <c:v>5.0610122024404749</c:v>
                </c:pt>
                <c:pt idx="2025">
                  <c:v>5.0635127025404998</c:v>
                </c:pt>
                <c:pt idx="2026">
                  <c:v>5.0660132026405247</c:v>
                </c:pt>
                <c:pt idx="2027">
                  <c:v>5.0685137027405247</c:v>
                </c:pt>
                <c:pt idx="2028">
                  <c:v>5.0710142028405496</c:v>
                </c:pt>
                <c:pt idx="2029">
                  <c:v>5.0735147029405754</c:v>
                </c:pt>
                <c:pt idx="2030">
                  <c:v>5.0760152030406003</c:v>
                </c:pt>
                <c:pt idx="2031">
                  <c:v>5.0785157031406252</c:v>
                </c:pt>
                <c:pt idx="2032">
                  <c:v>5.0810162032406252</c:v>
                </c:pt>
                <c:pt idx="2033">
                  <c:v>5.0835167033406501</c:v>
                </c:pt>
                <c:pt idx="2034">
                  <c:v>5.086017203440675</c:v>
                </c:pt>
                <c:pt idx="2035">
                  <c:v>5.0885177035406999</c:v>
                </c:pt>
                <c:pt idx="2036">
                  <c:v>5.0910182036407248</c:v>
                </c:pt>
                <c:pt idx="2037">
                  <c:v>5.0935187037407248</c:v>
                </c:pt>
                <c:pt idx="2038">
                  <c:v>5.0960192038407497</c:v>
                </c:pt>
                <c:pt idx="2039">
                  <c:v>5.0985197039407746</c:v>
                </c:pt>
                <c:pt idx="2040">
                  <c:v>5.1010202040408004</c:v>
                </c:pt>
                <c:pt idx="2041">
                  <c:v>5.1035207041408253</c:v>
                </c:pt>
                <c:pt idx="2042">
                  <c:v>5.1060212042408253</c:v>
                </c:pt>
                <c:pt idx="2043">
                  <c:v>5.1085217043408502</c:v>
                </c:pt>
                <c:pt idx="2044">
                  <c:v>5.1110222044408751</c:v>
                </c:pt>
                <c:pt idx="2045">
                  <c:v>5.1135227045409</c:v>
                </c:pt>
                <c:pt idx="2046">
                  <c:v>5.1160232046409249</c:v>
                </c:pt>
                <c:pt idx="2047">
                  <c:v>5.1185237047409249</c:v>
                </c:pt>
                <c:pt idx="2048">
                  <c:v>5.1210242048409498</c:v>
                </c:pt>
                <c:pt idx="2049">
                  <c:v>5.1235247049409747</c:v>
                </c:pt>
                <c:pt idx="2050">
                  <c:v>5.1260252050409996</c:v>
                </c:pt>
                <c:pt idx="2051">
                  <c:v>5.1285257051410253</c:v>
                </c:pt>
                <c:pt idx="2052">
                  <c:v>5.1310262052410254</c:v>
                </c:pt>
                <c:pt idx="2053">
                  <c:v>5.1335267053410503</c:v>
                </c:pt>
                <c:pt idx="2054">
                  <c:v>5.1360272054410752</c:v>
                </c:pt>
                <c:pt idx="2055">
                  <c:v>5.1385277055411001</c:v>
                </c:pt>
                <c:pt idx="2056">
                  <c:v>5.1410282056411249</c:v>
                </c:pt>
                <c:pt idx="2057">
                  <c:v>5.143528705741125</c:v>
                </c:pt>
                <c:pt idx="2058">
                  <c:v>5.1460292058411499</c:v>
                </c:pt>
                <c:pt idx="2059">
                  <c:v>5.1485297059411748</c:v>
                </c:pt>
                <c:pt idx="2060">
                  <c:v>5.1510302060411997</c:v>
                </c:pt>
                <c:pt idx="2061">
                  <c:v>5.1535307061412254</c:v>
                </c:pt>
                <c:pt idx="2062">
                  <c:v>5.1560312062412246</c:v>
                </c:pt>
                <c:pt idx="2063">
                  <c:v>5.1585317063412504</c:v>
                </c:pt>
                <c:pt idx="2064">
                  <c:v>5.1610322064412752</c:v>
                </c:pt>
                <c:pt idx="2065">
                  <c:v>5.1635327065413001</c:v>
                </c:pt>
                <c:pt idx="2066">
                  <c:v>5.166033206641325</c:v>
                </c:pt>
                <c:pt idx="2067">
                  <c:v>5.1685337067413251</c:v>
                </c:pt>
                <c:pt idx="2068">
                  <c:v>5.17103420684135</c:v>
                </c:pt>
                <c:pt idx="2069">
                  <c:v>5.1735347069413748</c:v>
                </c:pt>
                <c:pt idx="2070">
                  <c:v>5.1760352070413997</c:v>
                </c:pt>
                <c:pt idx="2071">
                  <c:v>5.1785357071414246</c:v>
                </c:pt>
                <c:pt idx="2072">
                  <c:v>5.1810362072414247</c:v>
                </c:pt>
                <c:pt idx="2073">
                  <c:v>5.1835367073414496</c:v>
                </c:pt>
                <c:pt idx="2074">
                  <c:v>5.1860372074414753</c:v>
                </c:pt>
                <c:pt idx="2075">
                  <c:v>5.1885377075415002</c:v>
                </c:pt>
                <c:pt idx="2076">
                  <c:v>5.1910382076415251</c:v>
                </c:pt>
                <c:pt idx="2077">
                  <c:v>5.1935387077415252</c:v>
                </c:pt>
                <c:pt idx="2078">
                  <c:v>5.19603920784155</c:v>
                </c:pt>
                <c:pt idx="2079">
                  <c:v>5.1985397079415749</c:v>
                </c:pt>
                <c:pt idx="2080">
                  <c:v>5.2010402080415998</c:v>
                </c:pt>
                <c:pt idx="2081">
                  <c:v>5.2035407081416247</c:v>
                </c:pt>
                <c:pt idx="2082">
                  <c:v>5.2060412082416248</c:v>
                </c:pt>
                <c:pt idx="2083">
                  <c:v>5.2085417083416496</c:v>
                </c:pt>
                <c:pt idx="2084">
                  <c:v>5.2110422084416754</c:v>
                </c:pt>
                <c:pt idx="2085">
                  <c:v>5.2135427085417003</c:v>
                </c:pt>
                <c:pt idx="2086">
                  <c:v>5.2160432086417252</c:v>
                </c:pt>
                <c:pt idx="2087">
                  <c:v>5.2185437087417252</c:v>
                </c:pt>
                <c:pt idx="2088">
                  <c:v>5.2210442088417501</c:v>
                </c:pt>
                <c:pt idx="2089">
                  <c:v>5.223544708941775</c:v>
                </c:pt>
                <c:pt idx="2090">
                  <c:v>5.2260452090417999</c:v>
                </c:pt>
                <c:pt idx="2091">
                  <c:v>5.2285457091418248</c:v>
                </c:pt>
                <c:pt idx="2092">
                  <c:v>5.2310462092418248</c:v>
                </c:pt>
                <c:pt idx="2093">
                  <c:v>5.2335467093418497</c:v>
                </c:pt>
                <c:pt idx="2094">
                  <c:v>5.2360472094418746</c:v>
                </c:pt>
                <c:pt idx="2095">
                  <c:v>5.2385477095419004</c:v>
                </c:pt>
                <c:pt idx="2096">
                  <c:v>5.2410482096419253</c:v>
                </c:pt>
                <c:pt idx="2097">
                  <c:v>5.2435487097419253</c:v>
                </c:pt>
                <c:pt idx="2098">
                  <c:v>5.2460492098419502</c:v>
                </c:pt>
                <c:pt idx="2099">
                  <c:v>5.2485497099419751</c:v>
                </c:pt>
                <c:pt idx="2100">
                  <c:v>5.251050210042</c:v>
                </c:pt>
                <c:pt idx="2101">
                  <c:v>5.2535507101420249</c:v>
                </c:pt>
                <c:pt idx="2102">
                  <c:v>5.2560512102420249</c:v>
                </c:pt>
                <c:pt idx="2103">
                  <c:v>5.2585517103420498</c:v>
                </c:pt>
                <c:pt idx="2104">
                  <c:v>5.2610522104420747</c:v>
                </c:pt>
                <c:pt idx="2105">
                  <c:v>5.2635527105420996</c:v>
                </c:pt>
                <c:pt idx="2106">
                  <c:v>5.2660532106421254</c:v>
                </c:pt>
                <c:pt idx="2107">
                  <c:v>5.2685537107421254</c:v>
                </c:pt>
                <c:pt idx="2108">
                  <c:v>5.2710542108421503</c:v>
                </c:pt>
                <c:pt idx="2109">
                  <c:v>5.2735547109421752</c:v>
                </c:pt>
                <c:pt idx="2110">
                  <c:v>5.2760552110422001</c:v>
                </c:pt>
                <c:pt idx="2111">
                  <c:v>5.278555711142225</c:v>
                </c:pt>
                <c:pt idx="2112">
                  <c:v>5.281056211242225</c:v>
                </c:pt>
                <c:pt idx="2113">
                  <c:v>5.2835567113422499</c:v>
                </c:pt>
                <c:pt idx="2114">
                  <c:v>5.2860572114422748</c:v>
                </c:pt>
                <c:pt idx="2115">
                  <c:v>5.2885577115422997</c:v>
                </c:pt>
                <c:pt idx="2116">
                  <c:v>5.2910582116423246</c:v>
                </c:pt>
                <c:pt idx="2117">
                  <c:v>5.2935587117423246</c:v>
                </c:pt>
                <c:pt idx="2118">
                  <c:v>5.2960592118423504</c:v>
                </c:pt>
                <c:pt idx="2119">
                  <c:v>5.2985597119423753</c:v>
                </c:pt>
                <c:pt idx="2120">
                  <c:v>5.3010602120424002</c:v>
                </c:pt>
                <c:pt idx="2121">
                  <c:v>5.3035607121424251</c:v>
                </c:pt>
                <c:pt idx="2122">
                  <c:v>5.3060612122424251</c:v>
                </c:pt>
                <c:pt idx="2123">
                  <c:v>5.30856171234245</c:v>
                </c:pt>
                <c:pt idx="2124">
                  <c:v>5.3110622124424749</c:v>
                </c:pt>
                <c:pt idx="2125">
                  <c:v>5.3135627125424998</c:v>
                </c:pt>
                <c:pt idx="2126">
                  <c:v>5.3160632126425247</c:v>
                </c:pt>
                <c:pt idx="2127">
                  <c:v>5.3185637127425247</c:v>
                </c:pt>
                <c:pt idx="2128">
                  <c:v>5.3210642128425496</c:v>
                </c:pt>
                <c:pt idx="2129">
                  <c:v>5.3235647129425754</c:v>
                </c:pt>
                <c:pt idx="2130">
                  <c:v>5.3260652130426003</c:v>
                </c:pt>
                <c:pt idx="2131">
                  <c:v>5.3285657131426252</c:v>
                </c:pt>
                <c:pt idx="2132">
                  <c:v>5.3310662132426252</c:v>
                </c:pt>
                <c:pt idx="2133">
                  <c:v>5.3335667133426501</c:v>
                </c:pt>
                <c:pt idx="2134">
                  <c:v>5.336067213442675</c:v>
                </c:pt>
                <c:pt idx="2135">
                  <c:v>5.3385677135426999</c:v>
                </c:pt>
                <c:pt idx="2136">
                  <c:v>5.3410682136427248</c:v>
                </c:pt>
                <c:pt idx="2137">
                  <c:v>5.3435687137427248</c:v>
                </c:pt>
                <c:pt idx="2138">
                  <c:v>5.3460692138427497</c:v>
                </c:pt>
                <c:pt idx="2139">
                  <c:v>5.3485697139427746</c:v>
                </c:pt>
                <c:pt idx="2140">
                  <c:v>5.3510702140428004</c:v>
                </c:pt>
                <c:pt idx="2141">
                  <c:v>5.3535707141428253</c:v>
                </c:pt>
                <c:pt idx="2142">
                  <c:v>5.3560712142428253</c:v>
                </c:pt>
                <c:pt idx="2143">
                  <c:v>5.3585717143428502</c:v>
                </c:pt>
                <c:pt idx="2144">
                  <c:v>5.3610722144428751</c:v>
                </c:pt>
                <c:pt idx="2145">
                  <c:v>5.3635727145429</c:v>
                </c:pt>
                <c:pt idx="2146">
                  <c:v>5.3660732146429249</c:v>
                </c:pt>
                <c:pt idx="2147">
                  <c:v>5.3685737147429249</c:v>
                </c:pt>
                <c:pt idx="2148">
                  <c:v>5.3710742148429498</c:v>
                </c:pt>
                <c:pt idx="2149">
                  <c:v>5.3735747149429747</c:v>
                </c:pt>
                <c:pt idx="2150">
                  <c:v>5.3760752150429996</c:v>
                </c:pt>
                <c:pt idx="2151">
                  <c:v>5.3785757151430253</c:v>
                </c:pt>
                <c:pt idx="2152">
                  <c:v>5.3810762152430254</c:v>
                </c:pt>
                <c:pt idx="2153">
                  <c:v>5.3835767153430503</c:v>
                </c:pt>
                <c:pt idx="2154">
                  <c:v>5.3860772154430752</c:v>
                </c:pt>
                <c:pt idx="2155">
                  <c:v>5.3885777155431001</c:v>
                </c:pt>
                <c:pt idx="2156">
                  <c:v>5.3910782156431249</c:v>
                </c:pt>
                <c:pt idx="2157">
                  <c:v>5.393578715743125</c:v>
                </c:pt>
                <c:pt idx="2158">
                  <c:v>5.3960792158431499</c:v>
                </c:pt>
                <c:pt idx="2159">
                  <c:v>5.3985797159431748</c:v>
                </c:pt>
                <c:pt idx="2160">
                  <c:v>5.4010802160431997</c:v>
                </c:pt>
                <c:pt idx="2161">
                  <c:v>5.4035807161432254</c:v>
                </c:pt>
                <c:pt idx="2162">
                  <c:v>5.4060812162432246</c:v>
                </c:pt>
                <c:pt idx="2163">
                  <c:v>5.4085817163432504</c:v>
                </c:pt>
                <c:pt idx="2164">
                  <c:v>5.4110822164432753</c:v>
                </c:pt>
                <c:pt idx="2165">
                  <c:v>5.4135827165433001</c:v>
                </c:pt>
                <c:pt idx="2166">
                  <c:v>5.416083216643325</c:v>
                </c:pt>
                <c:pt idx="2167">
                  <c:v>5.4185837167433251</c:v>
                </c:pt>
                <c:pt idx="2168">
                  <c:v>5.42108421684335</c:v>
                </c:pt>
                <c:pt idx="2169">
                  <c:v>5.4235847169433749</c:v>
                </c:pt>
                <c:pt idx="2170">
                  <c:v>5.4260852170433997</c:v>
                </c:pt>
                <c:pt idx="2171">
                  <c:v>5.4285857171434246</c:v>
                </c:pt>
                <c:pt idx="2172">
                  <c:v>5.4310862172434247</c:v>
                </c:pt>
                <c:pt idx="2173">
                  <c:v>5.4335867173434496</c:v>
                </c:pt>
                <c:pt idx="2174">
                  <c:v>5.4360872174434753</c:v>
                </c:pt>
                <c:pt idx="2175">
                  <c:v>5.4385877175435002</c:v>
                </c:pt>
                <c:pt idx="2176">
                  <c:v>5.4410882176435251</c:v>
                </c:pt>
                <c:pt idx="2177">
                  <c:v>5.4435887177435252</c:v>
                </c:pt>
                <c:pt idx="2178">
                  <c:v>5.44608921784355</c:v>
                </c:pt>
                <c:pt idx="2179">
                  <c:v>5.4485897179435749</c:v>
                </c:pt>
                <c:pt idx="2180">
                  <c:v>5.4510902180435998</c:v>
                </c:pt>
                <c:pt idx="2181">
                  <c:v>5.4535907181436247</c:v>
                </c:pt>
                <c:pt idx="2182">
                  <c:v>5.4560912182436248</c:v>
                </c:pt>
                <c:pt idx="2183">
                  <c:v>5.4585917183436496</c:v>
                </c:pt>
                <c:pt idx="2184">
                  <c:v>5.4610922184436754</c:v>
                </c:pt>
                <c:pt idx="2185">
                  <c:v>5.4635927185437003</c:v>
                </c:pt>
                <c:pt idx="2186">
                  <c:v>5.4660932186437252</c:v>
                </c:pt>
                <c:pt idx="2187">
                  <c:v>5.4685937187437252</c:v>
                </c:pt>
                <c:pt idx="2188">
                  <c:v>5.4710942188437501</c:v>
                </c:pt>
                <c:pt idx="2189">
                  <c:v>5.473594718943775</c:v>
                </c:pt>
                <c:pt idx="2190">
                  <c:v>5.4760952190437999</c:v>
                </c:pt>
                <c:pt idx="2191">
                  <c:v>5.4785957191438248</c:v>
                </c:pt>
                <c:pt idx="2192">
                  <c:v>5.4810962192438248</c:v>
                </c:pt>
                <c:pt idx="2193">
                  <c:v>5.4835967193438497</c:v>
                </c:pt>
                <c:pt idx="2194">
                  <c:v>5.4860972194438746</c:v>
                </c:pt>
                <c:pt idx="2195">
                  <c:v>5.4885977195439004</c:v>
                </c:pt>
                <c:pt idx="2196">
                  <c:v>5.4910982196439253</c:v>
                </c:pt>
                <c:pt idx="2197">
                  <c:v>5.4935987197439253</c:v>
                </c:pt>
                <c:pt idx="2198">
                  <c:v>5.4960992198439502</c:v>
                </c:pt>
                <c:pt idx="2199">
                  <c:v>5.4985997199439751</c:v>
                </c:pt>
                <c:pt idx="2200">
                  <c:v>5.501100220044</c:v>
                </c:pt>
                <c:pt idx="2201">
                  <c:v>5.5036007201440249</c:v>
                </c:pt>
                <c:pt idx="2202">
                  <c:v>5.5061012202440249</c:v>
                </c:pt>
                <c:pt idx="2203">
                  <c:v>5.5086017203440498</c:v>
                </c:pt>
                <c:pt idx="2204">
                  <c:v>5.5111022204440747</c:v>
                </c:pt>
                <c:pt idx="2205">
                  <c:v>5.5136027205440996</c:v>
                </c:pt>
                <c:pt idx="2206">
                  <c:v>5.5161032206441254</c:v>
                </c:pt>
                <c:pt idx="2207">
                  <c:v>5.5186037207441254</c:v>
                </c:pt>
                <c:pt idx="2208">
                  <c:v>5.5211042208441503</c:v>
                </c:pt>
                <c:pt idx="2209">
                  <c:v>5.5236047209441752</c:v>
                </c:pt>
                <c:pt idx="2210">
                  <c:v>5.5261052210442001</c:v>
                </c:pt>
                <c:pt idx="2211">
                  <c:v>5.528605721144225</c:v>
                </c:pt>
                <c:pt idx="2212">
                  <c:v>5.531106221244225</c:v>
                </c:pt>
                <c:pt idx="2213">
                  <c:v>5.5336067213442499</c:v>
                </c:pt>
                <c:pt idx="2214">
                  <c:v>5.5361072214442748</c:v>
                </c:pt>
                <c:pt idx="2215">
                  <c:v>5.5386077215442997</c:v>
                </c:pt>
                <c:pt idx="2216">
                  <c:v>5.5411082216443246</c:v>
                </c:pt>
                <c:pt idx="2217">
                  <c:v>5.5436087217443246</c:v>
                </c:pt>
                <c:pt idx="2218">
                  <c:v>5.5461092218443504</c:v>
                </c:pt>
                <c:pt idx="2219">
                  <c:v>5.5486097219443753</c:v>
                </c:pt>
                <c:pt idx="2220">
                  <c:v>5.5511102220444002</c:v>
                </c:pt>
                <c:pt idx="2221">
                  <c:v>5.5536107221444251</c:v>
                </c:pt>
                <c:pt idx="2222">
                  <c:v>5.5561112222444251</c:v>
                </c:pt>
                <c:pt idx="2223">
                  <c:v>5.55861172234445</c:v>
                </c:pt>
                <c:pt idx="2224">
                  <c:v>5.5611122224444749</c:v>
                </c:pt>
                <c:pt idx="2225">
                  <c:v>5.5636127225444998</c:v>
                </c:pt>
                <c:pt idx="2226">
                  <c:v>5.5661132226445247</c:v>
                </c:pt>
                <c:pt idx="2227">
                  <c:v>5.5686137227445496</c:v>
                </c:pt>
                <c:pt idx="2228">
                  <c:v>5.5711142228445496</c:v>
                </c:pt>
                <c:pt idx="2229">
                  <c:v>5.5736147229445754</c:v>
                </c:pt>
                <c:pt idx="2230">
                  <c:v>5.5761152230446003</c:v>
                </c:pt>
                <c:pt idx="2231">
                  <c:v>5.5786157231446252</c:v>
                </c:pt>
                <c:pt idx="2232">
                  <c:v>5.5811162232446252</c:v>
                </c:pt>
                <c:pt idx="2233">
                  <c:v>5.5836167233446501</c:v>
                </c:pt>
                <c:pt idx="2234">
                  <c:v>5.586117223444675</c:v>
                </c:pt>
                <c:pt idx="2235">
                  <c:v>5.5886177235446999</c:v>
                </c:pt>
                <c:pt idx="2236">
                  <c:v>5.5911182236447248</c:v>
                </c:pt>
                <c:pt idx="2237">
                  <c:v>5.5936187237447248</c:v>
                </c:pt>
                <c:pt idx="2238">
                  <c:v>5.5961192238447497</c:v>
                </c:pt>
                <c:pt idx="2239">
                  <c:v>5.5986197239447746</c:v>
                </c:pt>
                <c:pt idx="2240">
                  <c:v>5.6011202240448004</c:v>
                </c:pt>
                <c:pt idx="2241">
                  <c:v>5.6036207241448253</c:v>
                </c:pt>
                <c:pt idx="2242">
                  <c:v>5.6061212242448253</c:v>
                </c:pt>
                <c:pt idx="2243">
                  <c:v>5.6086217243448502</c:v>
                </c:pt>
                <c:pt idx="2244">
                  <c:v>5.6111222244448751</c:v>
                </c:pt>
                <c:pt idx="2245">
                  <c:v>5.6136227245449</c:v>
                </c:pt>
                <c:pt idx="2246">
                  <c:v>5.6161232246449249</c:v>
                </c:pt>
                <c:pt idx="2247">
                  <c:v>5.6186237247449249</c:v>
                </c:pt>
                <c:pt idx="2248">
                  <c:v>5.6211242248449498</c:v>
                </c:pt>
                <c:pt idx="2249">
                  <c:v>5.6236247249449747</c:v>
                </c:pt>
                <c:pt idx="2250">
                  <c:v>5.6261252250449996</c:v>
                </c:pt>
                <c:pt idx="2251">
                  <c:v>5.6286257251450253</c:v>
                </c:pt>
                <c:pt idx="2252">
                  <c:v>5.6311262252450254</c:v>
                </c:pt>
                <c:pt idx="2253">
                  <c:v>5.6336267253450503</c:v>
                </c:pt>
                <c:pt idx="2254">
                  <c:v>5.6361272254450752</c:v>
                </c:pt>
                <c:pt idx="2255">
                  <c:v>5.6386277255451001</c:v>
                </c:pt>
                <c:pt idx="2256">
                  <c:v>5.6411282256451249</c:v>
                </c:pt>
                <c:pt idx="2257">
                  <c:v>5.643628725745125</c:v>
                </c:pt>
                <c:pt idx="2258">
                  <c:v>5.6461292258451499</c:v>
                </c:pt>
                <c:pt idx="2259">
                  <c:v>5.6486297259451748</c:v>
                </c:pt>
                <c:pt idx="2260">
                  <c:v>5.6511302260451997</c:v>
                </c:pt>
                <c:pt idx="2261">
                  <c:v>5.6536307261452254</c:v>
                </c:pt>
                <c:pt idx="2262">
                  <c:v>5.6561312262452246</c:v>
                </c:pt>
                <c:pt idx="2263">
                  <c:v>5.6586317263452504</c:v>
                </c:pt>
                <c:pt idx="2264">
                  <c:v>5.6611322264452753</c:v>
                </c:pt>
                <c:pt idx="2265">
                  <c:v>5.6636327265453001</c:v>
                </c:pt>
                <c:pt idx="2266">
                  <c:v>5.666133226645325</c:v>
                </c:pt>
                <c:pt idx="2267">
                  <c:v>5.6686337267453251</c:v>
                </c:pt>
                <c:pt idx="2268">
                  <c:v>5.67113422684535</c:v>
                </c:pt>
                <c:pt idx="2269">
                  <c:v>5.6736347269453749</c:v>
                </c:pt>
                <c:pt idx="2270">
                  <c:v>5.6761352270453997</c:v>
                </c:pt>
                <c:pt idx="2271">
                  <c:v>5.6786357271454246</c:v>
                </c:pt>
                <c:pt idx="2272">
                  <c:v>5.6811362272454247</c:v>
                </c:pt>
                <c:pt idx="2273">
                  <c:v>5.6836367273454496</c:v>
                </c:pt>
                <c:pt idx="2274">
                  <c:v>5.6861372274454753</c:v>
                </c:pt>
                <c:pt idx="2275">
                  <c:v>5.6886377275455002</c:v>
                </c:pt>
                <c:pt idx="2276">
                  <c:v>5.6911382276455251</c:v>
                </c:pt>
                <c:pt idx="2277">
                  <c:v>5.6936387277455252</c:v>
                </c:pt>
                <c:pt idx="2278">
                  <c:v>5.69613922784555</c:v>
                </c:pt>
                <c:pt idx="2279">
                  <c:v>5.6986397279455749</c:v>
                </c:pt>
                <c:pt idx="2280">
                  <c:v>5.7011402280455998</c:v>
                </c:pt>
                <c:pt idx="2281">
                  <c:v>5.7036407281456247</c:v>
                </c:pt>
                <c:pt idx="2282">
                  <c:v>5.7061412282456496</c:v>
                </c:pt>
                <c:pt idx="2283">
                  <c:v>5.7086417283456496</c:v>
                </c:pt>
                <c:pt idx="2284">
                  <c:v>5.7111422284456754</c:v>
                </c:pt>
                <c:pt idx="2285">
                  <c:v>5.7136427285457003</c:v>
                </c:pt>
                <c:pt idx="2286">
                  <c:v>5.7161432286457252</c:v>
                </c:pt>
                <c:pt idx="2287">
                  <c:v>5.7186437287457252</c:v>
                </c:pt>
                <c:pt idx="2288">
                  <c:v>5.7211442288457501</c:v>
                </c:pt>
                <c:pt idx="2289">
                  <c:v>5.723644728945775</c:v>
                </c:pt>
                <c:pt idx="2290">
                  <c:v>5.7261452290457999</c:v>
                </c:pt>
                <c:pt idx="2291">
                  <c:v>5.7286457291458248</c:v>
                </c:pt>
                <c:pt idx="2292">
                  <c:v>5.7311462292458497</c:v>
                </c:pt>
                <c:pt idx="2293">
                  <c:v>5.7336467293458497</c:v>
                </c:pt>
                <c:pt idx="2294">
                  <c:v>5.7361472294458746</c:v>
                </c:pt>
                <c:pt idx="2295">
                  <c:v>5.7386477295459004</c:v>
                </c:pt>
                <c:pt idx="2296">
                  <c:v>5.7411482296459253</c:v>
                </c:pt>
                <c:pt idx="2297">
                  <c:v>5.7436487297459253</c:v>
                </c:pt>
                <c:pt idx="2298">
                  <c:v>5.7461492298459502</c:v>
                </c:pt>
                <c:pt idx="2299">
                  <c:v>5.7486497299459751</c:v>
                </c:pt>
                <c:pt idx="2300">
                  <c:v>5.751150230046</c:v>
                </c:pt>
                <c:pt idx="2301">
                  <c:v>5.7536507301460249</c:v>
                </c:pt>
                <c:pt idx="2302">
                  <c:v>5.7561512302460498</c:v>
                </c:pt>
                <c:pt idx="2303">
                  <c:v>5.7586517303460498</c:v>
                </c:pt>
                <c:pt idx="2304">
                  <c:v>5.7611522304460747</c:v>
                </c:pt>
                <c:pt idx="2305">
                  <c:v>5.7636527305460996</c:v>
                </c:pt>
                <c:pt idx="2306">
                  <c:v>5.7661532306461254</c:v>
                </c:pt>
                <c:pt idx="2307">
                  <c:v>5.7686537307461254</c:v>
                </c:pt>
                <c:pt idx="2308">
                  <c:v>5.7711542308461503</c:v>
                </c:pt>
                <c:pt idx="2309">
                  <c:v>5.7736547309461752</c:v>
                </c:pt>
                <c:pt idx="2310">
                  <c:v>5.7761552310462001</c:v>
                </c:pt>
                <c:pt idx="2311">
                  <c:v>5.778655731146225</c:v>
                </c:pt>
                <c:pt idx="2312">
                  <c:v>5.7811562312462499</c:v>
                </c:pt>
                <c:pt idx="2313">
                  <c:v>5.7836567313462499</c:v>
                </c:pt>
                <c:pt idx="2314">
                  <c:v>5.7861572314462748</c:v>
                </c:pt>
                <c:pt idx="2315">
                  <c:v>5.7886577315462997</c:v>
                </c:pt>
                <c:pt idx="2316">
                  <c:v>5.7911582316463246</c:v>
                </c:pt>
                <c:pt idx="2317">
                  <c:v>5.7936587317463246</c:v>
                </c:pt>
                <c:pt idx="2318">
                  <c:v>5.7961592318463504</c:v>
                </c:pt>
                <c:pt idx="2319">
                  <c:v>5.7986597319463753</c:v>
                </c:pt>
                <c:pt idx="2320">
                  <c:v>5.8011602320464002</c:v>
                </c:pt>
                <c:pt idx="2321">
                  <c:v>5.8036607321464251</c:v>
                </c:pt>
                <c:pt idx="2322">
                  <c:v>5.80616123224645</c:v>
                </c:pt>
                <c:pt idx="2323">
                  <c:v>5.80866173234645</c:v>
                </c:pt>
                <c:pt idx="2324">
                  <c:v>5.8111622324464749</c:v>
                </c:pt>
                <c:pt idx="2325">
                  <c:v>5.8136627325464998</c:v>
                </c:pt>
                <c:pt idx="2326">
                  <c:v>5.8161632326465247</c:v>
                </c:pt>
                <c:pt idx="2327">
                  <c:v>5.8186637327465496</c:v>
                </c:pt>
                <c:pt idx="2328">
                  <c:v>5.8211642328465496</c:v>
                </c:pt>
                <c:pt idx="2329">
                  <c:v>5.8236647329465754</c:v>
                </c:pt>
                <c:pt idx="2330">
                  <c:v>5.8261652330466003</c:v>
                </c:pt>
                <c:pt idx="2331">
                  <c:v>5.8286657331466252</c:v>
                </c:pt>
                <c:pt idx="2332">
                  <c:v>5.8311662332466252</c:v>
                </c:pt>
                <c:pt idx="2333">
                  <c:v>5.8336667333466501</c:v>
                </c:pt>
                <c:pt idx="2334">
                  <c:v>5.836167233446675</c:v>
                </c:pt>
                <c:pt idx="2335">
                  <c:v>5.8386677335466999</c:v>
                </c:pt>
                <c:pt idx="2336">
                  <c:v>5.8411682336467248</c:v>
                </c:pt>
                <c:pt idx="2337">
                  <c:v>5.8436687337467497</c:v>
                </c:pt>
                <c:pt idx="2338">
                  <c:v>5.8461692338467497</c:v>
                </c:pt>
                <c:pt idx="2339">
                  <c:v>5.8486697339467746</c:v>
                </c:pt>
                <c:pt idx="2340">
                  <c:v>5.8511702340468004</c:v>
                </c:pt>
                <c:pt idx="2341">
                  <c:v>5.8536707341468253</c:v>
                </c:pt>
                <c:pt idx="2342">
                  <c:v>5.8561712342468253</c:v>
                </c:pt>
                <c:pt idx="2343">
                  <c:v>5.8586717343468502</c:v>
                </c:pt>
                <c:pt idx="2344">
                  <c:v>5.8611722344468751</c:v>
                </c:pt>
                <c:pt idx="2345">
                  <c:v>5.8636727345469</c:v>
                </c:pt>
                <c:pt idx="2346">
                  <c:v>5.8661732346469249</c:v>
                </c:pt>
                <c:pt idx="2347">
                  <c:v>5.8686737347469498</c:v>
                </c:pt>
                <c:pt idx="2348">
                  <c:v>5.8711742348469498</c:v>
                </c:pt>
                <c:pt idx="2349">
                  <c:v>5.8736747349469747</c:v>
                </c:pt>
                <c:pt idx="2350">
                  <c:v>5.8761752350469996</c:v>
                </c:pt>
                <c:pt idx="2351">
                  <c:v>5.8786757351470253</c:v>
                </c:pt>
                <c:pt idx="2352">
                  <c:v>5.8811762352470254</c:v>
                </c:pt>
                <c:pt idx="2353">
                  <c:v>5.8836767353470503</c:v>
                </c:pt>
                <c:pt idx="2354">
                  <c:v>5.8861772354470752</c:v>
                </c:pt>
                <c:pt idx="2355">
                  <c:v>5.8886777355471001</c:v>
                </c:pt>
                <c:pt idx="2356">
                  <c:v>5.8911782356471249</c:v>
                </c:pt>
                <c:pt idx="2357">
                  <c:v>5.8936787357471498</c:v>
                </c:pt>
                <c:pt idx="2358">
                  <c:v>5.8961792358471499</c:v>
                </c:pt>
                <c:pt idx="2359">
                  <c:v>5.8986797359471748</c:v>
                </c:pt>
                <c:pt idx="2360">
                  <c:v>5.9011802360471997</c:v>
                </c:pt>
                <c:pt idx="2361">
                  <c:v>5.9036807361472254</c:v>
                </c:pt>
                <c:pt idx="2362">
                  <c:v>5.9061812362472246</c:v>
                </c:pt>
                <c:pt idx="2363">
                  <c:v>5.9086817363472504</c:v>
                </c:pt>
                <c:pt idx="2364">
                  <c:v>5.9111822364472753</c:v>
                </c:pt>
                <c:pt idx="2365">
                  <c:v>5.9136827365473001</c:v>
                </c:pt>
                <c:pt idx="2366">
                  <c:v>5.916183236647325</c:v>
                </c:pt>
                <c:pt idx="2367">
                  <c:v>5.9186837367473499</c:v>
                </c:pt>
                <c:pt idx="2368">
                  <c:v>5.92118423684735</c:v>
                </c:pt>
                <c:pt idx="2369">
                  <c:v>5.9236847369473749</c:v>
                </c:pt>
                <c:pt idx="2370">
                  <c:v>5.9261852370473997</c:v>
                </c:pt>
                <c:pt idx="2371">
                  <c:v>5.9286857371474246</c:v>
                </c:pt>
                <c:pt idx="2372">
                  <c:v>5.9311862372474247</c:v>
                </c:pt>
                <c:pt idx="2373">
                  <c:v>5.9336867373474496</c:v>
                </c:pt>
                <c:pt idx="2374">
                  <c:v>5.9361872374474753</c:v>
                </c:pt>
                <c:pt idx="2375">
                  <c:v>5.9386877375475002</c:v>
                </c:pt>
                <c:pt idx="2376">
                  <c:v>5.9411882376475251</c:v>
                </c:pt>
                <c:pt idx="2377">
                  <c:v>5.94368873774755</c:v>
                </c:pt>
                <c:pt idx="2378">
                  <c:v>5.94618923784755</c:v>
                </c:pt>
                <c:pt idx="2379">
                  <c:v>5.9486897379475749</c:v>
                </c:pt>
                <c:pt idx="2380">
                  <c:v>5.9511902380475998</c:v>
                </c:pt>
                <c:pt idx="2381">
                  <c:v>5.9536907381476247</c:v>
                </c:pt>
                <c:pt idx="2382">
                  <c:v>5.9561912382476496</c:v>
                </c:pt>
                <c:pt idx="2383">
                  <c:v>5.9586917383476496</c:v>
                </c:pt>
                <c:pt idx="2384">
                  <c:v>5.9611922384476754</c:v>
                </c:pt>
                <c:pt idx="2385">
                  <c:v>5.9636927385477003</c:v>
                </c:pt>
                <c:pt idx="2386">
                  <c:v>5.9661932386477252</c:v>
                </c:pt>
                <c:pt idx="2387">
                  <c:v>5.9686937387477501</c:v>
                </c:pt>
                <c:pt idx="2388">
                  <c:v>5.9711942388477501</c:v>
                </c:pt>
                <c:pt idx="2389">
                  <c:v>5.973694738947775</c:v>
                </c:pt>
                <c:pt idx="2390">
                  <c:v>5.9761952390477999</c:v>
                </c:pt>
                <c:pt idx="2391">
                  <c:v>5.9786957391478248</c:v>
                </c:pt>
                <c:pt idx="2392">
                  <c:v>5.9811962392478497</c:v>
                </c:pt>
                <c:pt idx="2393">
                  <c:v>5.9836967393478497</c:v>
                </c:pt>
                <c:pt idx="2394">
                  <c:v>5.9861972394478746</c:v>
                </c:pt>
                <c:pt idx="2395">
                  <c:v>5.9886977395479004</c:v>
                </c:pt>
                <c:pt idx="2396">
                  <c:v>5.9911982396479253</c:v>
                </c:pt>
                <c:pt idx="2397">
                  <c:v>5.9936987397479502</c:v>
                </c:pt>
                <c:pt idx="2398">
                  <c:v>5.9961992398479502</c:v>
                </c:pt>
                <c:pt idx="2399">
                  <c:v>5.9986997399479751</c:v>
                </c:pt>
                <c:pt idx="2400">
                  <c:v>6.001200240048</c:v>
                </c:pt>
                <c:pt idx="2401">
                  <c:v>6.0037007401480249</c:v>
                </c:pt>
                <c:pt idx="2402">
                  <c:v>6.0062012402480498</c:v>
                </c:pt>
                <c:pt idx="2403">
                  <c:v>6.0087017403480498</c:v>
                </c:pt>
                <c:pt idx="2404">
                  <c:v>6.0112022404480747</c:v>
                </c:pt>
                <c:pt idx="2405">
                  <c:v>6.0137027405480996</c:v>
                </c:pt>
                <c:pt idx="2406">
                  <c:v>6.0162032406481254</c:v>
                </c:pt>
                <c:pt idx="2407">
                  <c:v>6.0187037407481503</c:v>
                </c:pt>
                <c:pt idx="2408">
                  <c:v>6.0212042408481503</c:v>
                </c:pt>
                <c:pt idx="2409">
                  <c:v>6.0237047409481752</c:v>
                </c:pt>
                <c:pt idx="2410">
                  <c:v>6.0262052410482001</c:v>
                </c:pt>
                <c:pt idx="2411">
                  <c:v>6.028705741148225</c:v>
                </c:pt>
                <c:pt idx="2412">
                  <c:v>6.0312062412482499</c:v>
                </c:pt>
                <c:pt idx="2413">
                  <c:v>6.0337067413482499</c:v>
                </c:pt>
                <c:pt idx="2414">
                  <c:v>6.0362072414482748</c:v>
                </c:pt>
                <c:pt idx="2415">
                  <c:v>6.0387077415482997</c:v>
                </c:pt>
                <c:pt idx="2416">
                  <c:v>6.0412082416483246</c:v>
                </c:pt>
                <c:pt idx="2417">
                  <c:v>6.0437087417483504</c:v>
                </c:pt>
                <c:pt idx="2418">
                  <c:v>6.0462092418483504</c:v>
                </c:pt>
                <c:pt idx="2419">
                  <c:v>6.0487097419483753</c:v>
                </c:pt>
                <c:pt idx="2420">
                  <c:v>6.0512102420484002</c:v>
                </c:pt>
                <c:pt idx="2421">
                  <c:v>6.0537107421484251</c:v>
                </c:pt>
                <c:pt idx="2422">
                  <c:v>6.05621124224845</c:v>
                </c:pt>
                <c:pt idx="2423">
                  <c:v>6.05871174234845</c:v>
                </c:pt>
                <c:pt idx="2424">
                  <c:v>6.0612122424484749</c:v>
                </c:pt>
                <c:pt idx="2425">
                  <c:v>6.0637127425484998</c:v>
                </c:pt>
                <c:pt idx="2426">
                  <c:v>6.0662132426485247</c:v>
                </c:pt>
                <c:pt idx="2427">
                  <c:v>6.0687137427485496</c:v>
                </c:pt>
                <c:pt idx="2428">
                  <c:v>6.0712142428485496</c:v>
                </c:pt>
                <c:pt idx="2429">
                  <c:v>6.0737147429485754</c:v>
                </c:pt>
                <c:pt idx="2430">
                  <c:v>6.0762152430486003</c:v>
                </c:pt>
                <c:pt idx="2431">
                  <c:v>6.0787157431486252</c:v>
                </c:pt>
                <c:pt idx="2432">
                  <c:v>6.0812162432486501</c:v>
                </c:pt>
                <c:pt idx="2433">
                  <c:v>6.0837167433486501</c:v>
                </c:pt>
                <c:pt idx="2434">
                  <c:v>6.086217243448675</c:v>
                </c:pt>
                <c:pt idx="2435">
                  <c:v>6.0887177435486999</c:v>
                </c:pt>
                <c:pt idx="2436">
                  <c:v>6.0912182436487248</c:v>
                </c:pt>
                <c:pt idx="2437">
                  <c:v>6.0937187437487497</c:v>
                </c:pt>
                <c:pt idx="2438">
                  <c:v>6.0962192438487497</c:v>
                </c:pt>
                <c:pt idx="2439">
                  <c:v>6.0987197439487746</c:v>
                </c:pt>
                <c:pt idx="2440">
                  <c:v>6.1012202440488004</c:v>
                </c:pt>
                <c:pt idx="2441">
                  <c:v>6.1037207441488253</c:v>
                </c:pt>
                <c:pt idx="2442">
                  <c:v>6.1062212442488502</c:v>
                </c:pt>
                <c:pt idx="2443">
                  <c:v>6.1087217443488502</c:v>
                </c:pt>
                <c:pt idx="2444">
                  <c:v>6.1112222444488751</c:v>
                </c:pt>
                <c:pt idx="2445">
                  <c:v>6.1137227445489</c:v>
                </c:pt>
                <c:pt idx="2446">
                  <c:v>6.1162232446489249</c:v>
                </c:pt>
                <c:pt idx="2447">
                  <c:v>6.1187237447489498</c:v>
                </c:pt>
                <c:pt idx="2448">
                  <c:v>6.1212242448489498</c:v>
                </c:pt>
                <c:pt idx="2449">
                  <c:v>6.1237247449489747</c:v>
                </c:pt>
                <c:pt idx="2450">
                  <c:v>6.1262252450489996</c:v>
                </c:pt>
                <c:pt idx="2451">
                  <c:v>6.1287257451490254</c:v>
                </c:pt>
                <c:pt idx="2452">
                  <c:v>6.1312262452490502</c:v>
                </c:pt>
                <c:pt idx="2453">
                  <c:v>6.1337267453490503</c:v>
                </c:pt>
                <c:pt idx="2454">
                  <c:v>6.1362272454490752</c:v>
                </c:pt>
                <c:pt idx="2455">
                  <c:v>6.1387277455491001</c:v>
                </c:pt>
                <c:pt idx="2456">
                  <c:v>6.141228245649125</c:v>
                </c:pt>
                <c:pt idx="2457">
                  <c:v>6.1437287457491498</c:v>
                </c:pt>
                <c:pt idx="2458">
                  <c:v>6.1462292458491499</c:v>
                </c:pt>
                <c:pt idx="2459">
                  <c:v>6.1487297459491748</c:v>
                </c:pt>
                <c:pt idx="2460">
                  <c:v>6.1512302460491997</c:v>
                </c:pt>
                <c:pt idx="2461">
                  <c:v>6.1537307461492254</c:v>
                </c:pt>
                <c:pt idx="2462">
                  <c:v>6.1562312462492503</c:v>
                </c:pt>
                <c:pt idx="2463">
                  <c:v>6.1587317463492504</c:v>
                </c:pt>
                <c:pt idx="2464">
                  <c:v>6.1612322464492753</c:v>
                </c:pt>
                <c:pt idx="2465">
                  <c:v>6.1637327465493001</c:v>
                </c:pt>
                <c:pt idx="2466">
                  <c:v>6.166233246649325</c:v>
                </c:pt>
                <c:pt idx="2467">
                  <c:v>6.1687337467493499</c:v>
                </c:pt>
                <c:pt idx="2468">
                  <c:v>6.17123424684935</c:v>
                </c:pt>
                <c:pt idx="2469">
                  <c:v>6.1737347469493749</c:v>
                </c:pt>
                <c:pt idx="2470">
                  <c:v>6.1762352470493997</c:v>
                </c:pt>
                <c:pt idx="2471">
                  <c:v>6.1787357471494246</c:v>
                </c:pt>
                <c:pt idx="2472">
                  <c:v>6.1812362472494504</c:v>
                </c:pt>
                <c:pt idx="2473">
                  <c:v>6.1837367473494496</c:v>
                </c:pt>
                <c:pt idx="2474">
                  <c:v>6.1862372474494753</c:v>
                </c:pt>
                <c:pt idx="2475">
                  <c:v>6.1887377475495002</c:v>
                </c:pt>
                <c:pt idx="2476">
                  <c:v>6.1912382476495251</c:v>
                </c:pt>
                <c:pt idx="2477">
                  <c:v>6.19373874774955</c:v>
                </c:pt>
                <c:pt idx="2478">
                  <c:v>6.19623924784955</c:v>
                </c:pt>
                <c:pt idx="2479">
                  <c:v>6.1987397479495749</c:v>
                </c:pt>
                <c:pt idx="2480">
                  <c:v>6.2012402480495998</c:v>
                </c:pt>
                <c:pt idx="2481">
                  <c:v>6.2037407481496247</c:v>
                </c:pt>
                <c:pt idx="2482">
                  <c:v>6.2062412482496496</c:v>
                </c:pt>
                <c:pt idx="2483">
                  <c:v>6.2087417483496496</c:v>
                </c:pt>
                <c:pt idx="2484">
                  <c:v>6.2112422484496754</c:v>
                </c:pt>
                <c:pt idx="2485">
                  <c:v>6.2137427485497003</c:v>
                </c:pt>
                <c:pt idx="2486">
                  <c:v>6.2162432486497252</c:v>
                </c:pt>
                <c:pt idx="2487">
                  <c:v>6.2187437487497501</c:v>
                </c:pt>
                <c:pt idx="2488">
                  <c:v>6.2212442488497501</c:v>
                </c:pt>
                <c:pt idx="2489">
                  <c:v>6.223744748949775</c:v>
                </c:pt>
                <c:pt idx="2490">
                  <c:v>6.2262452490497999</c:v>
                </c:pt>
                <c:pt idx="2491">
                  <c:v>6.2287457491498248</c:v>
                </c:pt>
                <c:pt idx="2492">
                  <c:v>6.2312462492498497</c:v>
                </c:pt>
                <c:pt idx="2493">
                  <c:v>6.2337467493498497</c:v>
                </c:pt>
                <c:pt idx="2494">
                  <c:v>6.2362472494498746</c:v>
                </c:pt>
                <c:pt idx="2495">
                  <c:v>6.2387477495499004</c:v>
                </c:pt>
                <c:pt idx="2496">
                  <c:v>6.2412482496499253</c:v>
                </c:pt>
                <c:pt idx="2497">
                  <c:v>6.2437487497499502</c:v>
                </c:pt>
                <c:pt idx="2498">
                  <c:v>6.2462492498499502</c:v>
                </c:pt>
                <c:pt idx="2499">
                  <c:v>6.2487497499499751</c:v>
                </c:pt>
                <c:pt idx="2500">
                  <c:v>6.25125025005</c:v>
                </c:pt>
                <c:pt idx="2501">
                  <c:v>6.2537507501500249</c:v>
                </c:pt>
                <c:pt idx="2502">
                  <c:v>6.2562512502500498</c:v>
                </c:pt>
                <c:pt idx="2503">
                  <c:v>6.2587517503500498</c:v>
                </c:pt>
                <c:pt idx="2504">
                  <c:v>6.2612522504500747</c:v>
                </c:pt>
                <c:pt idx="2505">
                  <c:v>6.2637527505500996</c:v>
                </c:pt>
                <c:pt idx="2506">
                  <c:v>6.2662532506501254</c:v>
                </c:pt>
                <c:pt idx="2507">
                  <c:v>6.2687537507501503</c:v>
                </c:pt>
                <c:pt idx="2508">
                  <c:v>6.2712542508501503</c:v>
                </c:pt>
                <c:pt idx="2509">
                  <c:v>6.2737547509501752</c:v>
                </c:pt>
                <c:pt idx="2510">
                  <c:v>6.2762552510502001</c:v>
                </c:pt>
                <c:pt idx="2511">
                  <c:v>6.278755751150225</c:v>
                </c:pt>
                <c:pt idx="2512">
                  <c:v>6.2812562512502499</c:v>
                </c:pt>
                <c:pt idx="2513">
                  <c:v>6.2837567513502499</c:v>
                </c:pt>
                <c:pt idx="2514">
                  <c:v>6.2862572514502748</c:v>
                </c:pt>
                <c:pt idx="2515">
                  <c:v>6.2887577515502997</c:v>
                </c:pt>
                <c:pt idx="2516">
                  <c:v>6.2912582516503246</c:v>
                </c:pt>
                <c:pt idx="2517">
                  <c:v>6.2937587517503504</c:v>
                </c:pt>
                <c:pt idx="2518">
                  <c:v>6.2962592518503504</c:v>
                </c:pt>
                <c:pt idx="2519">
                  <c:v>6.2987597519503753</c:v>
                </c:pt>
                <c:pt idx="2520">
                  <c:v>6.3012602520504002</c:v>
                </c:pt>
                <c:pt idx="2521">
                  <c:v>6.3037607521504251</c:v>
                </c:pt>
                <c:pt idx="2522">
                  <c:v>6.30626125225045</c:v>
                </c:pt>
                <c:pt idx="2523">
                  <c:v>6.30876175235045</c:v>
                </c:pt>
                <c:pt idx="2524">
                  <c:v>6.3112622524504749</c:v>
                </c:pt>
                <c:pt idx="2525">
                  <c:v>6.3137627525504998</c:v>
                </c:pt>
                <c:pt idx="2526">
                  <c:v>6.3162632526505247</c:v>
                </c:pt>
                <c:pt idx="2527">
                  <c:v>6.3187637527505496</c:v>
                </c:pt>
                <c:pt idx="2528">
                  <c:v>6.3212642528505496</c:v>
                </c:pt>
                <c:pt idx="2529">
                  <c:v>6.3237647529505754</c:v>
                </c:pt>
                <c:pt idx="2530">
                  <c:v>6.3262652530506003</c:v>
                </c:pt>
                <c:pt idx="2531">
                  <c:v>6.3287657531506252</c:v>
                </c:pt>
                <c:pt idx="2532">
                  <c:v>6.3312662532506501</c:v>
                </c:pt>
                <c:pt idx="2533">
                  <c:v>6.3337667533506501</c:v>
                </c:pt>
                <c:pt idx="2534">
                  <c:v>6.336267253450675</c:v>
                </c:pt>
                <c:pt idx="2535">
                  <c:v>6.3387677535506999</c:v>
                </c:pt>
                <c:pt idx="2536">
                  <c:v>6.3412682536507248</c:v>
                </c:pt>
                <c:pt idx="2537">
                  <c:v>6.3437687537507497</c:v>
                </c:pt>
                <c:pt idx="2538">
                  <c:v>6.3462692538507497</c:v>
                </c:pt>
                <c:pt idx="2539">
                  <c:v>6.3487697539507746</c:v>
                </c:pt>
                <c:pt idx="2540">
                  <c:v>6.3512702540508004</c:v>
                </c:pt>
                <c:pt idx="2541">
                  <c:v>6.3537707541508253</c:v>
                </c:pt>
                <c:pt idx="2542">
                  <c:v>6.3562712542508502</c:v>
                </c:pt>
                <c:pt idx="2543">
                  <c:v>6.3587717543508502</c:v>
                </c:pt>
                <c:pt idx="2544">
                  <c:v>6.3612722544508751</c:v>
                </c:pt>
                <c:pt idx="2545">
                  <c:v>6.3637727545509</c:v>
                </c:pt>
                <c:pt idx="2546">
                  <c:v>6.3662732546509249</c:v>
                </c:pt>
                <c:pt idx="2547">
                  <c:v>6.3687737547509498</c:v>
                </c:pt>
                <c:pt idx="2548">
                  <c:v>6.3712742548509498</c:v>
                </c:pt>
                <c:pt idx="2549">
                  <c:v>6.3737747549509747</c:v>
                </c:pt>
                <c:pt idx="2550">
                  <c:v>6.3762752550509996</c:v>
                </c:pt>
                <c:pt idx="2551">
                  <c:v>6.3787757551510254</c:v>
                </c:pt>
                <c:pt idx="2552">
                  <c:v>6.3812762552510502</c:v>
                </c:pt>
                <c:pt idx="2553">
                  <c:v>6.3837767553510503</c:v>
                </c:pt>
                <c:pt idx="2554">
                  <c:v>6.3862772554510752</c:v>
                </c:pt>
                <c:pt idx="2555">
                  <c:v>6.3887777555511001</c:v>
                </c:pt>
                <c:pt idx="2556">
                  <c:v>6.391278255651125</c:v>
                </c:pt>
                <c:pt idx="2557">
                  <c:v>6.3937787557511498</c:v>
                </c:pt>
                <c:pt idx="2558">
                  <c:v>6.3962792558511499</c:v>
                </c:pt>
                <c:pt idx="2559">
                  <c:v>6.3987797559511748</c:v>
                </c:pt>
                <c:pt idx="2560">
                  <c:v>6.4012802560511997</c:v>
                </c:pt>
                <c:pt idx="2561">
                  <c:v>6.4037807561512254</c:v>
                </c:pt>
                <c:pt idx="2562">
                  <c:v>6.4062812562512503</c:v>
                </c:pt>
                <c:pt idx="2563">
                  <c:v>6.4087817563512504</c:v>
                </c:pt>
                <c:pt idx="2564">
                  <c:v>6.4112822564512753</c:v>
                </c:pt>
                <c:pt idx="2565">
                  <c:v>6.4137827565513001</c:v>
                </c:pt>
                <c:pt idx="2566">
                  <c:v>6.416283256651325</c:v>
                </c:pt>
                <c:pt idx="2567">
                  <c:v>6.4187837567513499</c:v>
                </c:pt>
                <c:pt idx="2568">
                  <c:v>6.42128425685135</c:v>
                </c:pt>
                <c:pt idx="2569">
                  <c:v>6.4237847569513749</c:v>
                </c:pt>
                <c:pt idx="2570">
                  <c:v>6.4262852570513997</c:v>
                </c:pt>
                <c:pt idx="2571">
                  <c:v>6.4287857571514246</c:v>
                </c:pt>
                <c:pt idx="2572">
                  <c:v>6.4312862572514504</c:v>
                </c:pt>
                <c:pt idx="2573">
                  <c:v>6.4337867573514496</c:v>
                </c:pt>
                <c:pt idx="2574">
                  <c:v>6.4362872574514753</c:v>
                </c:pt>
                <c:pt idx="2575">
                  <c:v>6.4387877575515002</c:v>
                </c:pt>
                <c:pt idx="2576">
                  <c:v>6.4412882576515251</c:v>
                </c:pt>
                <c:pt idx="2577">
                  <c:v>6.44378875775155</c:v>
                </c:pt>
                <c:pt idx="2578">
                  <c:v>6.44628925785155</c:v>
                </c:pt>
                <c:pt idx="2579">
                  <c:v>6.4487897579515749</c:v>
                </c:pt>
                <c:pt idx="2580">
                  <c:v>6.4512902580515998</c:v>
                </c:pt>
                <c:pt idx="2581">
                  <c:v>6.4537907581516247</c:v>
                </c:pt>
                <c:pt idx="2582">
                  <c:v>6.4562912582516496</c:v>
                </c:pt>
                <c:pt idx="2583">
                  <c:v>6.4587917583516496</c:v>
                </c:pt>
                <c:pt idx="2584">
                  <c:v>6.4612922584516754</c:v>
                </c:pt>
                <c:pt idx="2585">
                  <c:v>6.4637927585517003</c:v>
                </c:pt>
                <c:pt idx="2586">
                  <c:v>6.4662932586517252</c:v>
                </c:pt>
                <c:pt idx="2587">
                  <c:v>6.4687937587517501</c:v>
                </c:pt>
                <c:pt idx="2588">
                  <c:v>6.4712942588517501</c:v>
                </c:pt>
                <c:pt idx="2589">
                  <c:v>6.473794758951775</c:v>
                </c:pt>
                <c:pt idx="2590">
                  <c:v>6.4762952590517999</c:v>
                </c:pt>
                <c:pt idx="2591">
                  <c:v>6.4787957591518248</c:v>
                </c:pt>
                <c:pt idx="2592">
                  <c:v>6.4812962592518497</c:v>
                </c:pt>
                <c:pt idx="2593">
                  <c:v>6.4837967593518497</c:v>
                </c:pt>
                <c:pt idx="2594">
                  <c:v>6.4862972594518746</c:v>
                </c:pt>
                <c:pt idx="2595">
                  <c:v>6.4887977595519004</c:v>
                </c:pt>
                <c:pt idx="2596">
                  <c:v>6.4912982596519253</c:v>
                </c:pt>
                <c:pt idx="2597">
                  <c:v>6.4937987597519502</c:v>
                </c:pt>
                <c:pt idx="2598">
                  <c:v>6.4962992598519502</c:v>
                </c:pt>
                <c:pt idx="2599">
                  <c:v>6.4987997599519751</c:v>
                </c:pt>
                <c:pt idx="2600">
                  <c:v>6.501300260052</c:v>
                </c:pt>
                <c:pt idx="2601">
                  <c:v>6.5038007601520249</c:v>
                </c:pt>
                <c:pt idx="2602">
                  <c:v>6.5063012602520498</c:v>
                </c:pt>
                <c:pt idx="2603">
                  <c:v>6.5088017603520498</c:v>
                </c:pt>
                <c:pt idx="2604">
                  <c:v>6.5113022604520747</c:v>
                </c:pt>
                <c:pt idx="2605">
                  <c:v>6.5138027605520996</c:v>
                </c:pt>
                <c:pt idx="2606">
                  <c:v>6.5163032606521254</c:v>
                </c:pt>
                <c:pt idx="2607">
                  <c:v>6.5188037607521503</c:v>
                </c:pt>
                <c:pt idx="2608">
                  <c:v>6.5213042608521503</c:v>
                </c:pt>
                <c:pt idx="2609">
                  <c:v>6.5238047609521752</c:v>
                </c:pt>
                <c:pt idx="2610">
                  <c:v>6.5263052610522001</c:v>
                </c:pt>
                <c:pt idx="2611">
                  <c:v>6.528805761152225</c:v>
                </c:pt>
                <c:pt idx="2612">
                  <c:v>6.5313062612522499</c:v>
                </c:pt>
                <c:pt idx="2613">
                  <c:v>6.5338067613522499</c:v>
                </c:pt>
                <c:pt idx="2614">
                  <c:v>6.5363072614522748</c:v>
                </c:pt>
                <c:pt idx="2615">
                  <c:v>6.5388077615522997</c:v>
                </c:pt>
                <c:pt idx="2616">
                  <c:v>6.5413082616523246</c:v>
                </c:pt>
                <c:pt idx="2617">
                  <c:v>6.5438087617523504</c:v>
                </c:pt>
                <c:pt idx="2618">
                  <c:v>6.5463092618523504</c:v>
                </c:pt>
                <c:pt idx="2619">
                  <c:v>6.5488097619523753</c:v>
                </c:pt>
                <c:pt idx="2620">
                  <c:v>6.5513102620524002</c:v>
                </c:pt>
                <c:pt idx="2621">
                  <c:v>6.5538107621524251</c:v>
                </c:pt>
                <c:pt idx="2622">
                  <c:v>6.55631126225245</c:v>
                </c:pt>
                <c:pt idx="2623">
                  <c:v>6.55881176235245</c:v>
                </c:pt>
                <c:pt idx="2624">
                  <c:v>6.5613122624524749</c:v>
                </c:pt>
                <c:pt idx="2625">
                  <c:v>6.5638127625524998</c:v>
                </c:pt>
                <c:pt idx="2626">
                  <c:v>6.5663132626525247</c:v>
                </c:pt>
                <c:pt idx="2627">
                  <c:v>6.5688137627525496</c:v>
                </c:pt>
                <c:pt idx="2628">
                  <c:v>6.5713142628525496</c:v>
                </c:pt>
                <c:pt idx="2629">
                  <c:v>6.5738147629525754</c:v>
                </c:pt>
                <c:pt idx="2630">
                  <c:v>6.5763152630526003</c:v>
                </c:pt>
                <c:pt idx="2631">
                  <c:v>6.5788157631526252</c:v>
                </c:pt>
                <c:pt idx="2632">
                  <c:v>6.5813162632526501</c:v>
                </c:pt>
                <c:pt idx="2633">
                  <c:v>6.5838167633526501</c:v>
                </c:pt>
                <c:pt idx="2634">
                  <c:v>6.586317263452675</c:v>
                </c:pt>
                <c:pt idx="2635">
                  <c:v>6.5888177635526999</c:v>
                </c:pt>
                <c:pt idx="2636">
                  <c:v>6.5913182636527248</c:v>
                </c:pt>
                <c:pt idx="2637">
                  <c:v>6.5938187637527497</c:v>
                </c:pt>
                <c:pt idx="2638">
                  <c:v>6.5963192638527497</c:v>
                </c:pt>
                <c:pt idx="2639">
                  <c:v>6.5988197639527746</c:v>
                </c:pt>
                <c:pt idx="2640">
                  <c:v>6.6013202640528004</c:v>
                </c:pt>
                <c:pt idx="2641">
                  <c:v>6.6038207641528253</c:v>
                </c:pt>
                <c:pt idx="2642">
                  <c:v>6.6063212642528502</c:v>
                </c:pt>
                <c:pt idx="2643">
                  <c:v>6.6088217643528502</c:v>
                </c:pt>
                <c:pt idx="2644">
                  <c:v>6.6113222644528751</c:v>
                </c:pt>
                <c:pt idx="2645">
                  <c:v>6.6138227645529</c:v>
                </c:pt>
                <c:pt idx="2646">
                  <c:v>6.6163232646529249</c:v>
                </c:pt>
                <c:pt idx="2647">
                  <c:v>6.6188237647529498</c:v>
                </c:pt>
                <c:pt idx="2648">
                  <c:v>6.6213242648529498</c:v>
                </c:pt>
                <c:pt idx="2649">
                  <c:v>6.6238247649529747</c:v>
                </c:pt>
                <c:pt idx="2650">
                  <c:v>6.6263252650529996</c:v>
                </c:pt>
                <c:pt idx="2651">
                  <c:v>6.6288257651530254</c:v>
                </c:pt>
                <c:pt idx="2652">
                  <c:v>6.6313262652530502</c:v>
                </c:pt>
                <c:pt idx="2653">
                  <c:v>6.6338267653530503</c:v>
                </c:pt>
                <c:pt idx="2654">
                  <c:v>6.6363272654530752</c:v>
                </c:pt>
                <c:pt idx="2655">
                  <c:v>6.6388277655531001</c:v>
                </c:pt>
                <c:pt idx="2656">
                  <c:v>6.641328265653125</c:v>
                </c:pt>
                <c:pt idx="2657">
                  <c:v>6.6438287657531498</c:v>
                </c:pt>
                <c:pt idx="2658">
                  <c:v>6.6463292658531499</c:v>
                </c:pt>
                <c:pt idx="2659">
                  <c:v>6.6488297659531748</c:v>
                </c:pt>
                <c:pt idx="2660">
                  <c:v>6.6513302660531997</c:v>
                </c:pt>
                <c:pt idx="2661">
                  <c:v>6.6538307661532254</c:v>
                </c:pt>
                <c:pt idx="2662">
                  <c:v>6.6563312662532503</c:v>
                </c:pt>
                <c:pt idx="2663">
                  <c:v>6.6588317663532504</c:v>
                </c:pt>
                <c:pt idx="2664">
                  <c:v>6.6613322664532753</c:v>
                </c:pt>
                <c:pt idx="2665">
                  <c:v>6.6638327665533001</c:v>
                </c:pt>
                <c:pt idx="2666">
                  <c:v>6.666333266653325</c:v>
                </c:pt>
                <c:pt idx="2667">
                  <c:v>6.6688337667533499</c:v>
                </c:pt>
                <c:pt idx="2668">
                  <c:v>6.67133426685335</c:v>
                </c:pt>
                <c:pt idx="2669">
                  <c:v>6.6738347669533749</c:v>
                </c:pt>
                <c:pt idx="2670">
                  <c:v>6.6763352670533997</c:v>
                </c:pt>
                <c:pt idx="2671">
                  <c:v>6.6788357671534246</c:v>
                </c:pt>
                <c:pt idx="2672">
                  <c:v>6.6813362672534504</c:v>
                </c:pt>
                <c:pt idx="2673">
                  <c:v>6.6838367673534496</c:v>
                </c:pt>
                <c:pt idx="2674">
                  <c:v>6.6863372674534753</c:v>
                </c:pt>
                <c:pt idx="2675">
                  <c:v>6.6888377675535002</c:v>
                </c:pt>
                <c:pt idx="2676">
                  <c:v>6.6913382676535251</c:v>
                </c:pt>
                <c:pt idx="2677">
                  <c:v>6.69383876775355</c:v>
                </c:pt>
                <c:pt idx="2678">
                  <c:v>6.69633926785355</c:v>
                </c:pt>
                <c:pt idx="2679">
                  <c:v>6.6988397679535749</c:v>
                </c:pt>
                <c:pt idx="2680">
                  <c:v>6.7013402680535998</c:v>
                </c:pt>
                <c:pt idx="2681">
                  <c:v>6.7038407681536247</c:v>
                </c:pt>
                <c:pt idx="2682">
                  <c:v>6.7063412682536496</c:v>
                </c:pt>
                <c:pt idx="2683">
                  <c:v>6.7088417683536496</c:v>
                </c:pt>
                <c:pt idx="2684">
                  <c:v>6.7113422684536754</c:v>
                </c:pt>
                <c:pt idx="2685">
                  <c:v>6.7138427685537003</c:v>
                </c:pt>
                <c:pt idx="2686">
                  <c:v>6.7163432686537252</c:v>
                </c:pt>
                <c:pt idx="2687">
                  <c:v>6.7188437687537501</c:v>
                </c:pt>
                <c:pt idx="2688">
                  <c:v>6.7213442688537501</c:v>
                </c:pt>
                <c:pt idx="2689">
                  <c:v>6.723844768953775</c:v>
                </c:pt>
                <c:pt idx="2690">
                  <c:v>6.7263452690537999</c:v>
                </c:pt>
                <c:pt idx="2691">
                  <c:v>6.7288457691538248</c:v>
                </c:pt>
                <c:pt idx="2692">
                  <c:v>6.7313462692538497</c:v>
                </c:pt>
                <c:pt idx="2693">
                  <c:v>6.7338467693538497</c:v>
                </c:pt>
                <c:pt idx="2694">
                  <c:v>6.7363472694538746</c:v>
                </c:pt>
                <c:pt idx="2695">
                  <c:v>6.7388477695539004</c:v>
                </c:pt>
                <c:pt idx="2696">
                  <c:v>6.7413482696539253</c:v>
                </c:pt>
                <c:pt idx="2697">
                  <c:v>6.7438487697539502</c:v>
                </c:pt>
                <c:pt idx="2698">
                  <c:v>6.7463492698539502</c:v>
                </c:pt>
                <c:pt idx="2699">
                  <c:v>6.7488497699539751</c:v>
                </c:pt>
                <c:pt idx="2700">
                  <c:v>6.751350270054</c:v>
                </c:pt>
                <c:pt idx="2701">
                  <c:v>6.7538507701540249</c:v>
                </c:pt>
                <c:pt idx="2702">
                  <c:v>6.7563512702540498</c:v>
                </c:pt>
                <c:pt idx="2703">
                  <c:v>6.7588517703540498</c:v>
                </c:pt>
                <c:pt idx="2704">
                  <c:v>6.7613522704540747</c:v>
                </c:pt>
                <c:pt idx="2705">
                  <c:v>6.7638527705540996</c:v>
                </c:pt>
                <c:pt idx="2706">
                  <c:v>6.7663532706541254</c:v>
                </c:pt>
                <c:pt idx="2707">
                  <c:v>6.7688537707541503</c:v>
                </c:pt>
                <c:pt idx="2708">
                  <c:v>6.7713542708541503</c:v>
                </c:pt>
                <c:pt idx="2709">
                  <c:v>6.7738547709541752</c:v>
                </c:pt>
                <c:pt idx="2710">
                  <c:v>6.7763552710542001</c:v>
                </c:pt>
                <c:pt idx="2711">
                  <c:v>6.778855771154225</c:v>
                </c:pt>
                <c:pt idx="2712">
                  <c:v>6.7813562712542499</c:v>
                </c:pt>
                <c:pt idx="2713">
                  <c:v>6.7838567713542499</c:v>
                </c:pt>
                <c:pt idx="2714">
                  <c:v>6.7863572714542748</c:v>
                </c:pt>
                <c:pt idx="2715">
                  <c:v>6.7888577715542997</c:v>
                </c:pt>
                <c:pt idx="2716">
                  <c:v>6.7913582716543246</c:v>
                </c:pt>
                <c:pt idx="2717">
                  <c:v>6.7938587717543504</c:v>
                </c:pt>
                <c:pt idx="2718">
                  <c:v>6.7963592718543504</c:v>
                </c:pt>
                <c:pt idx="2719">
                  <c:v>6.7988597719543753</c:v>
                </c:pt>
                <c:pt idx="2720">
                  <c:v>6.8013602720544002</c:v>
                </c:pt>
                <c:pt idx="2721">
                  <c:v>6.8038607721544251</c:v>
                </c:pt>
                <c:pt idx="2722">
                  <c:v>6.80636127225445</c:v>
                </c:pt>
                <c:pt idx="2723">
                  <c:v>6.80886177235445</c:v>
                </c:pt>
                <c:pt idx="2724">
                  <c:v>6.8113622724544749</c:v>
                </c:pt>
                <c:pt idx="2725">
                  <c:v>6.8138627725544998</c:v>
                </c:pt>
                <c:pt idx="2726">
                  <c:v>6.8163632726545247</c:v>
                </c:pt>
                <c:pt idx="2727">
                  <c:v>6.8188637727545496</c:v>
                </c:pt>
                <c:pt idx="2728">
                  <c:v>6.8213642728545496</c:v>
                </c:pt>
                <c:pt idx="2729">
                  <c:v>6.8238647729545754</c:v>
                </c:pt>
                <c:pt idx="2730">
                  <c:v>6.8263652730546003</c:v>
                </c:pt>
                <c:pt idx="2731">
                  <c:v>6.8288657731546252</c:v>
                </c:pt>
                <c:pt idx="2732">
                  <c:v>6.8313662732546501</c:v>
                </c:pt>
                <c:pt idx="2733">
                  <c:v>6.8338667733546501</c:v>
                </c:pt>
                <c:pt idx="2734">
                  <c:v>6.836367273454675</c:v>
                </c:pt>
                <c:pt idx="2735">
                  <c:v>6.8388677735546999</c:v>
                </c:pt>
                <c:pt idx="2736">
                  <c:v>6.8413682736547248</c:v>
                </c:pt>
                <c:pt idx="2737">
                  <c:v>6.8438687737547497</c:v>
                </c:pt>
                <c:pt idx="2738">
                  <c:v>6.8463692738547497</c:v>
                </c:pt>
                <c:pt idx="2739">
                  <c:v>6.8488697739547746</c:v>
                </c:pt>
                <c:pt idx="2740">
                  <c:v>6.8513702740548004</c:v>
                </c:pt>
                <c:pt idx="2741">
                  <c:v>6.8538707741548253</c:v>
                </c:pt>
                <c:pt idx="2742">
                  <c:v>6.8563712742548502</c:v>
                </c:pt>
                <c:pt idx="2743">
                  <c:v>6.8588717743548502</c:v>
                </c:pt>
                <c:pt idx="2744">
                  <c:v>6.8613722744548751</c:v>
                </c:pt>
                <c:pt idx="2745">
                  <c:v>6.8638727745549</c:v>
                </c:pt>
                <c:pt idx="2746">
                  <c:v>6.8663732746549249</c:v>
                </c:pt>
                <c:pt idx="2747">
                  <c:v>6.8688737747549498</c:v>
                </c:pt>
                <c:pt idx="2748">
                  <c:v>6.8713742748549498</c:v>
                </c:pt>
                <c:pt idx="2749">
                  <c:v>6.8738747749549747</c:v>
                </c:pt>
                <c:pt idx="2750">
                  <c:v>6.8763752750549996</c:v>
                </c:pt>
                <c:pt idx="2751">
                  <c:v>6.8788757751550254</c:v>
                </c:pt>
                <c:pt idx="2752">
                  <c:v>6.8813762752550502</c:v>
                </c:pt>
                <c:pt idx="2753">
                  <c:v>6.8838767753550503</c:v>
                </c:pt>
                <c:pt idx="2754">
                  <c:v>6.8863772754550752</c:v>
                </c:pt>
                <c:pt idx="2755">
                  <c:v>6.8888777755551001</c:v>
                </c:pt>
                <c:pt idx="2756">
                  <c:v>6.891378275655125</c:v>
                </c:pt>
                <c:pt idx="2757">
                  <c:v>6.8938787757551498</c:v>
                </c:pt>
                <c:pt idx="2758">
                  <c:v>6.8963792758551499</c:v>
                </c:pt>
                <c:pt idx="2759">
                  <c:v>6.8988797759551748</c:v>
                </c:pt>
                <c:pt idx="2760">
                  <c:v>6.9013802760551997</c:v>
                </c:pt>
                <c:pt idx="2761">
                  <c:v>6.9038807761552254</c:v>
                </c:pt>
                <c:pt idx="2762">
                  <c:v>6.9063812762552503</c:v>
                </c:pt>
                <c:pt idx="2763">
                  <c:v>6.9088817763552504</c:v>
                </c:pt>
                <c:pt idx="2764">
                  <c:v>6.9113822764552753</c:v>
                </c:pt>
                <c:pt idx="2765">
                  <c:v>6.9138827765553001</c:v>
                </c:pt>
                <c:pt idx="2766">
                  <c:v>6.916383276655325</c:v>
                </c:pt>
                <c:pt idx="2767">
                  <c:v>6.9188837767553499</c:v>
                </c:pt>
                <c:pt idx="2768">
                  <c:v>6.92138427685535</c:v>
                </c:pt>
                <c:pt idx="2769">
                  <c:v>6.9238847769553749</c:v>
                </c:pt>
                <c:pt idx="2770">
                  <c:v>6.9263852770553997</c:v>
                </c:pt>
                <c:pt idx="2771">
                  <c:v>6.9288857771554246</c:v>
                </c:pt>
                <c:pt idx="2772">
                  <c:v>6.9313862772554504</c:v>
                </c:pt>
                <c:pt idx="2773">
                  <c:v>6.9338867773554496</c:v>
                </c:pt>
                <c:pt idx="2774">
                  <c:v>6.9363872774554753</c:v>
                </c:pt>
                <c:pt idx="2775">
                  <c:v>6.9388877775555002</c:v>
                </c:pt>
                <c:pt idx="2776">
                  <c:v>6.9413882776555251</c:v>
                </c:pt>
                <c:pt idx="2777">
                  <c:v>6.94388877775555</c:v>
                </c:pt>
                <c:pt idx="2778">
                  <c:v>6.94638927785555</c:v>
                </c:pt>
                <c:pt idx="2779">
                  <c:v>6.9488897779555749</c:v>
                </c:pt>
                <c:pt idx="2780">
                  <c:v>6.9513902780555998</c:v>
                </c:pt>
                <c:pt idx="2781">
                  <c:v>6.9538907781556247</c:v>
                </c:pt>
                <c:pt idx="2782">
                  <c:v>6.9563912782556496</c:v>
                </c:pt>
                <c:pt idx="2783">
                  <c:v>6.9588917783556496</c:v>
                </c:pt>
                <c:pt idx="2784">
                  <c:v>6.9613922784556754</c:v>
                </c:pt>
                <c:pt idx="2785">
                  <c:v>6.9638927785557003</c:v>
                </c:pt>
                <c:pt idx="2786">
                  <c:v>6.9663932786557252</c:v>
                </c:pt>
                <c:pt idx="2787">
                  <c:v>6.9688937787557501</c:v>
                </c:pt>
                <c:pt idx="2788">
                  <c:v>6.9713942788557501</c:v>
                </c:pt>
                <c:pt idx="2789">
                  <c:v>6.973894778955775</c:v>
                </c:pt>
                <c:pt idx="2790">
                  <c:v>6.9763952790557999</c:v>
                </c:pt>
                <c:pt idx="2791">
                  <c:v>6.9788957791558248</c:v>
                </c:pt>
                <c:pt idx="2792">
                  <c:v>6.9813962792558497</c:v>
                </c:pt>
                <c:pt idx="2793">
                  <c:v>6.9838967793558497</c:v>
                </c:pt>
                <c:pt idx="2794">
                  <c:v>6.9863972794558746</c:v>
                </c:pt>
                <c:pt idx="2795">
                  <c:v>6.9888977795559004</c:v>
                </c:pt>
                <c:pt idx="2796">
                  <c:v>6.9913982796559253</c:v>
                </c:pt>
                <c:pt idx="2797">
                  <c:v>6.9938987797559502</c:v>
                </c:pt>
                <c:pt idx="2798">
                  <c:v>6.9963992798559502</c:v>
                </c:pt>
                <c:pt idx="2799">
                  <c:v>6.9988997799559751</c:v>
                </c:pt>
                <c:pt idx="2800">
                  <c:v>7.001400280056</c:v>
                </c:pt>
                <c:pt idx="2801">
                  <c:v>7.0039007801560249</c:v>
                </c:pt>
                <c:pt idx="2802">
                  <c:v>7.0064012802560498</c:v>
                </c:pt>
                <c:pt idx="2803">
                  <c:v>7.0089017803560498</c:v>
                </c:pt>
                <c:pt idx="2804">
                  <c:v>7.0114022804560747</c:v>
                </c:pt>
                <c:pt idx="2805">
                  <c:v>7.0139027805560996</c:v>
                </c:pt>
                <c:pt idx="2806">
                  <c:v>7.0164032806561254</c:v>
                </c:pt>
                <c:pt idx="2807">
                  <c:v>7.0189037807561503</c:v>
                </c:pt>
                <c:pt idx="2808">
                  <c:v>7.0214042808561503</c:v>
                </c:pt>
                <c:pt idx="2809">
                  <c:v>7.0239047809561752</c:v>
                </c:pt>
                <c:pt idx="2810">
                  <c:v>7.0264052810562001</c:v>
                </c:pt>
                <c:pt idx="2811">
                  <c:v>7.028905781156225</c:v>
                </c:pt>
                <c:pt idx="2812">
                  <c:v>7.0314062812562499</c:v>
                </c:pt>
                <c:pt idx="2813">
                  <c:v>7.0339067813562499</c:v>
                </c:pt>
                <c:pt idx="2814">
                  <c:v>7.0364072814562748</c:v>
                </c:pt>
                <c:pt idx="2815">
                  <c:v>7.0389077815562997</c:v>
                </c:pt>
                <c:pt idx="2816">
                  <c:v>7.0414082816563246</c:v>
                </c:pt>
                <c:pt idx="2817">
                  <c:v>7.0439087817563504</c:v>
                </c:pt>
                <c:pt idx="2818">
                  <c:v>7.0464092818563504</c:v>
                </c:pt>
                <c:pt idx="2819">
                  <c:v>7.0489097819563753</c:v>
                </c:pt>
                <c:pt idx="2820">
                  <c:v>7.0514102820564002</c:v>
                </c:pt>
                <c:pt idx="2821">
                  <c:v>7.0539107821564251</c:v>
                </c:pt>
                <c:pt idx="2822">
                  <c:v>7.05641128225645</c:v>
                </c:pt>
                <c:pt idx="2823">
                  <c:v>7.05891178235645</c:v>
                </c:pt>
                <c:pt idx="2824">
                  <c:v>7.0614122824564749</c:v>
                </c:pt>
                <c:pt idx="2825">
                  <c:v>7.0639127825564998</c:v>
                </c:pt>
                <c:pt idx="2826">
                  <c:v>7.0664132826565247</c:v>
                </c:pt>
                <c:pt idx="2827">
                  <c:v>7.0689137827565496</c:v>
                </c:pt>
                <c:pt idx="2828">
                  <c:v>7.0714142828565496</c:v>
                </c:pt>
                <c:pt idx="2829">
                  <c:v>7.0739147829565754</c:v>
                </c:pt>
                <c:pt idx="2830">
                  <c:v>7.0764152830566003</c:v>
                </c:pt>
                <c:pt idx="2831">
                  <c:v>7.0789157831566252</c:v>
                </c:pt>
                <c:pt idx="2832">
                  <c:v>7.0814162832566501</c:v>
                </c:pt>
                <c:pt idx="2833">
                  <c:v>7.0839167833566501</c:v>
                </c:pt>
                <c:pt idx="2834">
                  <c:v>7.086417283456675</c:v>
                </c:pt>
                <c:pt idx="2835">
                  <c:v>7.0889177835566999</c:v>
                </c:pt>
                <c:pt idx="2836">
                  <c:v>7.0914182836567248</c:v>
                </c:pt>
                <c:pt idx="2837">
                  <c:v>7.0939187837567497</c:v>
                </c:pt>
                <c:pt idx="2838">
                  <c:v>7.0964192838567497</c:v>
                </c:pt>
                <c:pt idx="2839">
                  <c:v>7.0989197839567746</c:v>
                </c:pt>
                <c:pt idx="2840">
                  <c:v>7.1014202840568004</c:v>
                </c:pt>
                <c:pt idx="2841">
                  <c:v>7.1039207841568253</c:v>
                </c:pt>
                <c:pt idx="2842">
                  <c:v>7.1064212842568502</c:v>
                </c:pt>
                <c:pt idx="2843">
                  <c:v>7.1089217843568502</c:v>
                </c:pt>
                <c:pt idx="2844">
                  <c:v>7.1114222844568751</c:v>
                </c:pt>
                <c:pt idx="2845">
                  <c:v>7.1139227845569</c:v>
                </c:pt>
                <c:pt idx="2846">
                  <c:v>7.1164232846569249</c:v>
                </c:pt>
                <c:pt idx="2847">
                  <c:v>7.1189237847569498</c:v>
                </c:pt>
                <c:pt idx="2848">
                  <c:v>7.1214242848569498</c:v>
                </c:pt>
                <c:pt idx="2849">
                  <c:v>7.1239247849569747</c:v>
                </c:pt>
                <c:pt idx="2850">
                  <c:v>7.1264252850569996</c:v>
                </c:pt>
                <c:pt idx="2851">
                  <c:v>7.1289257851570254</c:v>
                </c:pt>
                <c:pt idx="2852">
                  <c:v>7.1314262852570502</c:v>
                </c:pt>
                <c:pt idx="2853">
                  <c:v>7.1339267853570503</c:v>
                </c:pt>
                <c:pt idx="2854">
                  <c:v>7.1364272854570752</c:v>
                </c:pt>
                <c:pt idx="2855">
                  <c:v>7.1389277855571001</c:v>
                </c:pt>
                <c:pt idx="2856">
                  <c:v>7.141428285657125</c:v>
                </c:pt>
                <c:pt idx="2857">
                  <c:v>7.1439287857571498</c:v>
                </c:pt>
                <c:pt idx="2858">
                  <c:v>7.1464292858571499</c:v>
                </c:pt>
                <c:pt idx="2859">
                  <c:v>7.1489297859571748</c:v>
                </c:pt>
                <c:pt idx="2860">
                  <c:v>7.1514302860571997</c:v>
                </c:pt>
                <c:pt idx="2861">
                  <c:v>7.1539307861572254</c:v>
                </c:pt>
                <c:pt idx="2862">
                  <c:v>7.1564312862572503</c:v>
                </c:pt>
                <c:pt idx="2863">
                  <c:v>7.1589317863572504</c:v>
                </c:pt>
                <c:pt idx="2864">
                  <c:v>7.1614322864572753</c:v>
                </c:pt>
                <c:pt idx="2865">
                  <c:v>7.1639327865573001</c:v>
                </c:pt>
                <c:pt idx="2866">
                  <c:v>7.166433286657325</c:v>
                </c:pt>
                <c:pt idx="2867">
                  <c:v>7.1689337867573499</c:v>
                </c:pt>
                <c:pt idx="2868">
                  <c:v>7.17143428685735</c:v>
                </c:pt>
                <c:pt idx="2869">
                  <c:v>7.1739347869573749</c:v>
                </c:pt>
                <c:pt idx="2870">
                  <c:v>7.1764352870573997</c:v>
                </c:pt>
                <c:pt idx="2871">
                  <c:v>7.1789357871574246</c:v>
                </c:pt>
                <c:pt idx="2872">
                  <c:v>7.1814362872574504</c:v>
                </c:pt>
                <c:pt idx="2873">
                  <c:v>7.1839367873574496</c:v>
                </c:pt>
                <c:pt idx="2874">
                  <c:v>7.1864372874574753</c:v>
                </c:pt>
                <c:pt idx="2875">
                  <c:v>7.1889377875575002</c:v>
                </c:pt>
                <c:pt idx="2876">
                  <c:v>7.1914382876575251</c:v>
                </c:pt>
                <c:pt idx="2877">
                  <c:v>7.19393878775755</c:v>
                </c:pt>
                <c:pt idx="2878">
                  <c:v>7.19643928785755</c:v>
                </c:pt>
                <c:pt idx="2879">
                  <c:v>7.1989397879575749</c:v>
                </c:pt>
                <c:pt idx="2880">
                  <c:v>7.2014402880575998</c:v>
                </c:pt>
                <c:pt idx="2881">
                  <c:v>7.2039407881576247</c:v>
                </c:pt>
                <c:pt idx="2882">
                  <c:v>7.2064412882576496</c:v>
                </c:pt>
                <c:pt idx="2883">
                  <c:v>7.2089417883576496</c:v>
                </c:pt>
                <c:pt idx="2884">
                  <c:v>7.2114422884576754</c:v>
                </c:pt>
                <c:pt idx="2885">
                  <c:v>7.2139427885577003</c:v>
                </c:pt>
                <c:pt idx="2886">
                  <c:v>7.2164432886577252</c:v>
                </c:pt>
                <c:pt idx="2887">
                  <c:v>7.2189437887577501</c:v>
                </c:pt>
                <c:pt idx="2888">
                  <c:v>7.2214442888577501</c:v>
                </c:pt>
                <c:pt idx="2889">
                  <c:v>7.223944788957775</c:v>
                </c:pt>
                <c:pt idx="2890">
                  <c:v>7.2264452890577999</c:v>
                </c:pt>
                <c:pt idx="2891">
                  <c:v>7.2289457891578248</c:v>
                </c:pt>
                <c:pt idx="2892">
                  <c:v>7.2314462892578497</c:v>
                </c:pt>
                <c:pt idx="2893">
                  <c:v>7.2339467893578497</c:v>
                </c:pt>
                <c:pt idx="2894">
                  <c:v>7.2364472894578746</c:v>
                </c:pt>
                <c:pt idx="2895">
                  <c:v>7.2389477895579004</c:v>
                </c:pt>
                <c:pt idx="2896">
                  <c:v>7.2414482896579253</c:v>
                </c:pt>
                <c:pt idx="2897">
                  <c:v>7.2439487897579502</c:v>
                </c:pt>
                <c:pt idx="2898">
                  <c:v>7.2464492898579502</c:v>
                </c:pt>
                <c:pt idx="2899">
                  <c:v>7.2489497899579751</c:v>
                </c:pt>
                <c:pt idx="2900">
                  <c:v>7.251450290058</c:v>
                </c:pt>
                <c:pt idx="2901">
                  <c:v>7.2539507901580249</c:v>
                </c:pt>
                <c:pt idx="2902">
                  <c:v>7.2564512902580498</c:v>
                </c:pt>
                <c:pt idx="2903">
                  <c:v>7.2589517903580498</c:v>
                </c:pt>
                <c:pt idx="2904">
                  <c:v>7.2614522904580747</c:v>
                </c:pt>
                <c:pt idx="2905">
                  <c:v>7.2639527905580996</c:v>
                </c:pt>
                <c:pt idx="2906">
                  <c:v>7.2664532906581254</c:v>
                </c:pt>
                <c:pt idx="2907">
                  <c:v>7.2689537907581503</c:v>
                </c:pt>
                <c:pt idx="2908">
                  <c:v>7.2714542908581503</c:v>
                </c:pt>
                <c:pt idx="2909">
                  <c:v>7.2739547909581752</c:v>
                </c:pt>
                <c:pt idx="2910">
                  <c:v>7.2764552910582001</c:v>
                </c:pt>
                <c:pt idx="2911">
                  <c:v>7.278955791158225</c:v>
                </c:pt>
                <c:pt idx="2912">
                  <c:v>7.2814562912582499</c:v>
                </c:pt>
                <c:pt idx="2913">
                  <c:v>7.2839567913582499</c:v>
                </c:pt>
                <c:pt idx="2914">
                  <c:v>7.2864572914582748</c:v>
                </c:pt>
                <c:pt idx="2915">
                  <c:v>7.2889577915582997</c:v>
                </c:pt>
                <c:pt idx="2916">
                  <c:v>7.2914582916583246</c:v>
                </c:pt>
                <c:pt idx="2917">
                  <c:v>7.2939587917583504</c:v>
                </c:pt>
                <c:pt idx="2918">
                  <c:v>7.2964592918583504</c:v>
                </c:pt>
                <c:pt idx="2919">
                  <c:v>7.2989597919583753</c:v>
                </c:pt>
                <c:pt idx="2920">
                  <c:v>7.3014602920584002</c:v>
                </c:pt>
                <c:pt idx="2921">
                  <c:v>7.3039607921584251</c:v>
                </c:pt>
                <c:pt idx="2922">
                  <c:v>7.30646129225845</c:v>
                </c:pt>
                <c:pt idx="2923">
                  <c:v>7.30896179235845</c:v>
                </c:pt>
                <c:pt idx="2924">
                  <c:v>7.3114622924584749</c:v>
                </c:pt>
                <c:pt idx="2925">
                  <c:v>7.3139627925584998</c:v>
                </c:pt>
                <c:pt idx="2926">
                  <c:v>7.3164632926585247</c:v>
                </c:pt>
                <c:pt idx="2927">
                  <c:v>7.3189637927585496</c:v>
                </c:pt>
                <c:pt idx="2928">
                  <c:v>7.3214642928585496</c:v>
                </c:pt>
                <c:pt idx="2929">
                  <c:v>7.3239647929585754</c:v>
                </c:pt>
                <c:pt idx="2930">
                  <c:v>7.3264652930586003</c:v>
                </c:pt>
                <c:pt idx="2931">
                  <c:v>7.3289657931586252</c:v>
                </c:pt>
                <c:pt idx="2932">
                  <c:v>7.3314662932586501</c:v>
                </c:pt>
                <c:pt idx="2933">
                  <c:v>7.3339667933586501</c:v>
                </c:pt>
                <c:pt idx="2934">
                  <c:v>7.336467293458675</c:v>
                </c:pt>
                <c:pt idx="2935">
                  <c:v>7.3389677935586999</c:v>
                </c:pt>
                <c:pt idx="2936">
                  <c:v>7.3414682936587248</c:v>
                </c:pt>
                <c:pt idx="2937">
                  <c:v>7.3439687937587497</c:v>
                </c:pt>
                <c:pt idx="2938">
                  <c:v>7.3464692938587497</c:v>
                </c:pt>
                <c:pt idx="2939">
                  <c:v>7.3489697939587746</c:v>
                </c:pt>
                <c:pt idx="2940">
                  <c:v>7.3514702940588004</c:v>
                </c:pt>
                <c:pt idx="2941">
                  <c:v>7.3539707941588253</c:v>
                </c:pt>
                <c:pt idx="2942">
                  <c:v>7.3564712942588502</c:v>
                </c:pt>
                <c:pt idx="2943">
                  <c:v>7.3589717943588502</c:v>
                </c:pt>
                <c:pt idx="2944">
                  <c:v>7.3614722944588751</c:v>
                </c:pt>
                <c:pt idx="2945">
                  <c:v>7.3639727945589</c:v>
                </c:pt>
                <c:pt idx="2946">
                  <c:v>7.3664732946589249</c:v>
                </c:pt>
                <c:pt idx="2947">
                  <c:v>7.3689737947589498</c:v>
                </c:pt>
                <c:pt idx="2948">
                  <c:v>7.3714742948589498</c:v>
                </c:pt>
                <c:pt idx="2949">
                  <c:v>7.3739747949589747</c:v>
                </c:pt>
                <c:pt idx="2950">
                  <c:v>7.3764752950589996</c:v>
                </c:pt>
                <c:pt idx="2951">
                  <c:v>7.3789757951590254</c:v>
                </c:pt>
                <c:pt idx="2952">
                  <c:v>7.3814762952590502</c:v>
                </c:pt>
                <c:pt idx="2953">
                  <c:v>7.3839767953590503</c:v>
                </c:pt>
                <c:pt idx="2954">
                  <c:v>7.3864772954590752</c:v>
                </c:pt>
                <c:pt idx="2955">
                  <c:v>7.3889777955591001</c:v>
                </c:pt>
                <c:pt idx="2956">
                  <c:v>7.391478295659125</c:v>
                </c:pt>
                <c:pt idx="2957">
                  <c:v>7.3939787957591498</c:v>
                </c:pt>
                <c:pt idx="2958">
                  <c:v>7.3964792958591499</c:v>
                </c:pt>
                <c:pt idx="2959">
                  <c:v>7.3989797959591748</c:v>
                </c:pt>
                <c:pt idx="2960">
                  <c:v>7.4014802960591997</c:v>
                </c:pt>
                <c:pt idx="2961">
                  <c:v>7.4039807961592254</c:v>
                </c:pt>
                <c:pt idx="2962">
                  <c:v>7.4064812962592503</c:v>
                </c:pt>
                <c:pt idx="2963">
                  <c:v>7.4089817963592504</c:v>
                </c:pt>
                <c:pt idx="2964">
                  <c:v>7.4114822964592753</c:v>
                </c:pt>
                <c:pt idx="2965">
                  <c:v>7.4139827965593001</c:v>
                </c:pt>
                <c:pt idx="2966">
                  <c:v>7.416483296659325</c:v>
                </c:pt>
                <c:pt idx="2967">
                  <c:v>7.4189837967593499</c:v>
                </c:pt>
                <c:pt idx="2968">
                  <c:v>7.42148429685935</c:v>
                </c:pt>
                <c:pt idx="2969">
                  <c:v>7.4239847969593749</c:v>
                </c:pt>
                <c:pt idx="2970">
                  <c:v>7.4264852970593997</c:v>
                </c:pt>
                <c:pt idx="2971">
                  <c:v>7.4289857971594246</c:v>
                </c:pt>
                <c:pt idx="2972">
                  <c:v>7.4314862972594504</c:v>
                </c:pt>
                <c:pt idx="2973">
                  <c:v>7.4339867973594496</c:v>
                </c:pt>
                <c:pt idx="2974">
                  <c:v>7.4364872974594753</c:v>
                </c:pt>
                <c:pt idx="2975">
                  <c:v>7.4389877975595002</c:v>
                </c:pt>
                <c:pt idx="2976">
                  <c:v>7.4414882976595251</c:v>
                </c:pt>
                <c:pt idx="2977">
                  <c:v>7.44398879775955</c:v>
                </c:pt>
                <c:pt idx="2978">
                  <c:v>7.44648929785955</c:v>
                </c:pt>
                <c:pt idx="2979">
                  <c:v>7.4489897979595749</c:v>
                </c:pt>
                <c:pt idx="2980">
                  <c:v>7.4514902980595998</c:v>
                </c:pt>
                <c:pt idx="2981">
                  <c:v>7.4539907981596247</c:v>
                </c:pt>
                <c:pt idx="2982">
                  <c:v>7.4564912982596496</c:v>
                </c:pt>
                <c:pt idx="2983">
                  <c:v>7.4589917983596496</c:v>
                </c:pt>
                <c:pt idx="2984">
                  <c:v>7.4614922984596754</c:v>
                </c:pt>
                <c:pt idx="2985">
                  <c:v>7.4639927985597003</c:v>
                </c:pt>
                <c:pt idx="2986">
                  <c:v>7.4664932986597252</c:v>
                </c:pt>
                <c:pt idx="2987">
                  <c:v>7.4689937987597501</c:v>
                </c:pt>
                <c:pt idx="2988">
                  <c:v>7.4714942988597501</c:v>
                </c:pt>
                <c:pt idx="2989">
                  <c:v>7.473994798959775</c:v>
                </c:pt>
                <c:pt idx="2990">
                  <c:v>7.4764952990597999</c:v>
                </c:pt>
                <c:pt idx="2991">
                  <c:v>7.4789957991598248</c:v>
                </c:pt>
                <c:pt idx="2992">
                  <c:v>7.4814962992598497</c:v>
                </c:pt>
                <c:pt idx="2993">
                  <c:v>7.4839967993598497</c:v>
                </c:pt>
                <c:pt idx="2994">
                  <c:v>7.4864972994598746</c:v>
                </c:pt>
                <c:pt idx="2995">
                  <c:v>7.4889977995599004</c:v>
                </c:pt>
                <c:pt idx="2996">
                  <c:v>7.4914982996599253</c:v>
                </c:pt>
                <c:pt idx="2997">
                  <c:v>7.4939987997599502</c:v>
                </c:pt>
                <c:pt idx="2998">
                  <c:v>7.4964992998599502</c:v>
                </c:pt>
                <c:pt idx="2999">
                  <c:v>7.4989997999599751</c:v>
                </c:pt>
                <c:pt idx="3000">
                  <c:v>7.50150030006</c:v>
                </c:pt>
                <c:pt idx="3001">
                  <c:v>7.5040008001600249</c:v>
                </c:pt>
                <c:pt idx="3002">
                  <c:v>7.5065013002600498</c:v>
                </c:pt>
                <c:pt idx="3003">
                  <c:v>7.5090018003600498</c:v>
                </c:pt>
                <c:pt idx="3004">
                  <c:v>7.5115023004600747</c:v>
                </c:pt>
                <c:pt idx="3005">
                  <c:v>7.5140028005600996</c:v>
                </c:pt>
                <c:pt idx="3006">
                  <c:v>7.5165033006601254</c:v>
                </c:pt>
                <c:pt idx="3007">
                  <c:v>7.5190038007601503</c:v>
                </c:pt>
                <c:pt idx="3008">
                  <c:v>7.5215043008601503</c:v>
                </c:pt>
                <c:pt idx="3009">
                  <c:v>7.5240048009601752</c:v>
                </c:pt>
                <c:pt idx="3010">
                  <c:v>7.5265053010602001</c:v>
                </c:pt>
                <c:pt idx="3011">
                  <c:v>7.529005801160225</c:v>
                </c:pt>
                <c:pt idx="3012">
                  <c:v>7.5315063012602499</c:v>
                </c:pt>
                <c:pt idx="3013">
                  <c:v>7.5340068013602499</c:v>
                </c:pt>
                <c:pt idx="3014">
                  <c:v>7.5365073014602748</c:v>
                </c:pt>
                <c:pt idx="3015">
                  <c:v>7.5390078015602997</c:v>
                </c:pt>
                <c:pt idx="3016">
                  <c:v>7.5415083016603246</c:v>
                </c:pt>
                <c:pt idx="3017">
                  <c:v>7.5440088017603504</c:v>
                </c:pt>
                <c:pt idx="3018">
                  <c:v>7.5465093018603504</c:v>
                </c:pt>
                <c:pt idx="3019">
                  <c:v>7.5490098019603753</c:v>
                </c:pt>
                <c:pt idx="3020">
                  <c:v>7.5515103020604002</c:v>
                </c:pt>
                <c:pt idx="3021">
                  <c:v>7.5540108021604251</c:v>
                </c:pt>
                <c:pt idx="3022">
                  <c:v>7.55651130226045</c:v>
                </c:pt>
                <c:pt idx="3023">
                  <c:v>7.55901180236045</c:v>
                </c:pt>
                <c:pt idx="3024">
                  <c:v>7.5615123024604749</c:v>
                </c:pt>
                <c:pt idx="3025">
                  <c:v>7.5640128025604998</c:v>
                </c:pt>
                <c:pt idx="3026">
                  <c:v>7.5665133026605247</c:v>
                </c:pt>
                <c:pt idx="3027">
                  <c:v>7.5690138027605496</c:v>
                </c:pt>
                <c:pt idx="3028">
                  <c:v>7.5715143028605496</c:v>
                </c:pt>
                <c:pt idx="3029">
                  <c:v>7.5740148029605754</c:v>
                </c:pt>
                <c:pt idx="3030">
                  <c:v>7.5765153030606003</c:v>
                </c:pt>
                <c:pt idx="3031">
                  <c:v>7.5790158031606252</c:v>
                </c:pt>
                <c:pt idx="3032">
                  <c:v>7.5815163032606501</c:v>
                </c:pt>
                <c:pt idx="3033">
                  <c:v>7.5840168033606501</c:v>
                </c:pt>
                <c:pt idx="3034">
                  <c:v>7.586517303460675</c:v>
                </c:pt>
                <c:pt idx="3035">
                  <c:v>7.5890178035606999</c:v>
                </c:pt>
                <c:pt idx="3036">
                  <c:v>7.5915183036607248</c:v>
                </c:pt>
                <c:pt idx="3037">
                  <c:v>7.5940188037607497</c:v>
                </c:pt>
                <c:pt idx="3038">
                  <c:v>7.5965193038607497</c:v>
                </c:pt>
                <c:pt idx="3039">
                  <c:v>7.5990198039607746</c:v>
                </c:pt>
                <c:pt idx="3040">
                  <c:v>7.6015203040608004</c:v>
                </c:pt>
                <c:pt idx="3041">
                  <c:v>7.6040208041608253</c:v>
                </c:pt>
                <c:pt idx="3042">
                  <c:v>7.6065213042608502</c:v>
                </c:pt>
                <c:pt idx="3043">
                  <c:v>7.6090218043608502</c:v>
                </c:pt>
                <c:pt idx="3044">
                  <c:v>7.6115223044608751</c:v>
                </c:pt>
                <c:pt idx="3045">
                  <c:v>7.6140228045609</c:v>
                </c:pt>
                <c:pt idx="3046">
                  <c:v>7.6165233046609249</c:v>
                </c:pt>
                <c:pt idx="3047">
                  <c:v>7.6190238047609498</c:v>
                </c:pt>
                <c:pt idx="3048">
                  <c:v>7.6215243048609498</c:v>
                </c:pt>
                <c:pt idx="3049">
                  <c:v>7.6240248049609747</c:v>
                </c:pt>
                <c:pt idx="3050">
                  <c:v>7.6265253050609996</c:v>
                </c:pt>
                <c:pt idx="3051">
                  <c:v>7.6290258051610254</c:v>
                </c:pt>
                <c:pt idx="3052">
                  <c:v>7.6315263052610502</c:v>
                </c:pt>
                <c:pt idx="3053">
                  <c:v>7.6340268053610503</c:v>
                </c:pt>
                <c:pt idx="3054">
                  <c:v>7.6365273054610752</c:v>
                </c:pt>
                <c:pt idx="3055">
                  <c:v>7.6390278055611001</c:v>
                </c:pt>
                <c:pt idx="3056">
                  <c:v>7.641528305661125</c:v>
                </c:pt>
                <c:pt idx="3057">
                  <c:v>7.6440288057611498</c:v>
                </c:pt>
                <c:pt idx="3058">
                  <c:v>7.6465293058611499</c:v>
                </c:pt>
                <c:pt idx="3059">
                  <c:v>7.6490298059611748</c:v>
                </c:pt>
                <c:pt idx="3060">
                  <c:v>7.6515303060611997</c:v>
                </c:pt>
                <c:pt idx="3061">
                  <c:v>7.6540308061612254</c:v>
                </c:pt>
                <c:pt idx="3062">
                  <c:v>7.6565313062612503</c:v>
                </c:pt>
                <c:pt idx="3063">
                  <c:v>7.6590318063612504</c:v>
                </c:pt>
                <c:pt idx="3064">
                  <c:v>7.6615323064612753</c:v>
                </c:pt>
                <c:pt idx="3065">
                  <c:v>7.6640328065613001</c:v>
                </c:pt>
                <c:pt idx="3066">
                  <c:v>7.666533306661325</c:v>
                </c:pt>
                <c:pt idx="3067">
                  <c:v>7.6690338067613499</c:v>
                </c:pt>
                <c:pt idx="3068">
                  <c:v>7.67153430686135</c:v>
                </c:pt>
                <c:pt idx="3069">
                  <c:v>7.6740348069613749</c:v>
                </c:pt>
                <c:pt idx="3070">
                  <c:v>7.6765353070613997</c:v>
                </c:pt>
                <c:pt idx="3071">
                  <c:v>7.6790358071614246</c:v>
                </c:pt>
                <c:pt idx="3072">
                  <c:v>7.6815363072614504</c:v>
                </c:pt>
                <c:pt idx="3073">
                  <c:v>7.6840368073614496</c:v>
                </c:pt>
                <c:pt idx="3074">
                  <c:v>7.6865373074614753</c:v>
                </c:pt>
                <c:pt idx="3075">
                  <c:v>7.6890378075615002</c:v>
                </c:pt>
                <c:pt idx="3076">
                  <c:v>7.6915383076615251</c:v>
                </c:pt>
                <c:pt idx="3077">
                  <c:v>7.69403880776155</c:v>
                </c:pt>
                <c:pt idx="3078">
                  <c:v>7.69653930786155</c:v>
                </c:pt>
                <c:pt idx="3079">
                  <c:v>7.6990398079615749</c:v>
                </c:pt>
                <c:pt idx="3080">
                  <c:v>7.7015403080615998</c:v>
                </c:pt>
                <c:pt idx="3081">
                  <c:v>7.7040408081616247</c:v>
                </c:pt>
                <c:pt idx="3082">
                  <c:v>7.7065413082616496</c:v>
                </c:pt>
                <c:pt idx="3083">
                  <c:v>7.7090418083616497</c:v>
                </c:pt>
                <c:pt idx="3084">
                  <c:v>7.7115423084616754</c:v>
                </c:pt>
                <c:pt idx="3085">
                  <c:v>7.7140428085617003</c:v>
                </c:pt>
                <c:pt idx="3086">
                  <c:v>7.7165433086617252</c:v>
                </c:pt>
                <c:pt idx="3087">
                  <c:v>7.7190438087617501</c:v>
                </c:pt>
                <c:pt idx="3088">
                  <c:v>7.7215443088617501</c:v>
                </c:pt>
                <c:pt idx="3089">
                  <c:v>7.724044808961775</c:v>
                </c:pt>
                <c:pt idx="3090">
                  <c:v>7.7265453090617999</c:v>
                </c:pt>
                <c:pt idx="3091">
                  <c:v>7.7290458091618248</c:v>
                </c:pt>
                <c:pt idx="3092">
                  <c:v>7.7315463092618497</c:v>
                </c:pt>
                <c:pt idx="3093">
                  <c:v>7.7340468093618497</c:v>
                </c:pt>
                <c:pt idx="3094">
                  <c:v>7.7365473094618746</c:v>
                </c:pt>
                <c:pt idx="3095">
                  <c:v>7.7390478095619004</c:v>
                </c:pt>
                <c:pt idx="3096">
                  <c:v>7.7415483096619253</c:v>
                </c:pt>
                <c:pt idx="3097">
                  <c:v>7.7440488097619502</c:v>
                </c:pt>
                <c:pt idx="3098">
                  <c:v>7.7465493098619502</c:v>
                </c:pt>
                <c:pt idx="3099">
                  <c:v>7.7490498099619751</c:v>
                </c:pt>
                <c:pt idx="3100">
                  <c:v>7.751550310062</c:v>
                </c:pt>
                <c:pt idx="3101">
                  <c:v>7.7540508101620249</c:v>
                </c:pt>
                <c:pt idx="3102">
                  <c:v>7.7565513102620498</c:v>
                </c:pt>
                <c:pt idx="3103">
                  <c:v>7.7590518103620498</c:v>
                </c:pt>
                <c:pt idx="3104">
                  <c:v>7.7615523104620747</c:v>
                </c:pt>
                <c:pt idx="3105">
                  <c:v>7.7640528105620996</c:v>
                </c:pt>
                <c:pt idx="3106">
                  <c:v>7.7665533106621254</c:v>
                </c:pt>
                <c:pt idx="3107">
                  <c:v>7.7690538107621503</c:v>
                </c:pt>
                <c:pt idx="3108">
                  <c:v>7.7715543108621503</c:v>
                </c:pt>
                <c:pt idx="3109">
                  <c:v>7.7740548109621752</c:v>
                </c:pt>
                <c:pt idx="3110">
                  <c:v>7.7765553110622001</c:v>
                </c:pt>
                <c:pt idx="3111">
                  <c:v>7.779055811162225</c:v>
                </c:pt>
                <c:pt idx="3112">
                  <c:v>7.7815563112622499</c:v>
                </c:pt>
                <c:pt idx="3113">
                  <c:v>7.7840568113622499</c:v>
                </c:pt>
                <c:pt idx="3114">
                  <c:v>7.7865573114622748</c:v>
                </c:pt>
                <c:pt idx="3115">
                  <c:v>7.7890578115622997</c:v>
                </c:pt>
                <c:pt idx="3116">
                  <c:v>7.7915583116623246</c:v>
                </c:pt>
                <c:pt idx="3117">
                  <c:v>7.7940588117623504</c:v>
                </c:pt>
                <c:pt idx="3118">
                  <c:v>7.7965593118623504</c:v>
                </c:pt>
                <c:pt idx="3119">
                  <c:v>7.7990598119623753</c:v>
                </c:pt>
                <c:pt idx="3120">
                  <c:v>7.8015603120624002</c:v>
                </c:pt>
                <c:pt idx="3121">
                  <c:v>7.8040608121624251</c:v>
                </c:pt>
                <c:pt idx="3122">
                  <c:v>7.80656131226245</c:v>
                </c:pt>
                <c:pt idx="3123">
                  <c:v>7.80906181236245</c:v>
                </c:pt>
                <c:pt idx="3124">
                  <c:v>7.8115623124624749</c:v>
                </c:pt>
                <c:pt idx="3125">
                  <c:v>7.8140628125624998</c:v>
                </c:pt>
                <c:pt idx="3126">
                  <c:v>7.8165633126625247</c:v>
                </c:pt>
                <c:pt idx="3127">
                  <c:v>7.8190638127625496</c:v>
                </c:pt>
                <c:pt idx="3128">
                  <c:v>7.8215643128625496</c:v>
                </c:pt>
                <c:pt idx="3129">
                  <c:v>7.8240648129625754</c:v>
                </c:pt>
                <c:pt idx="3130">
                  <c:v>7.8265653130626003</c:v>
                </c:pt>
                <c:pt idx="3131">
                  <c:v>7.8290658131626252</c:v>
                </c:pt>
                <c:pt idx="3132">
                  <c:v>7.8315663132626501</c:v>
                </c:pt>
                <c:pt idx="3133">
                  <c:v>7.8340668133626501</c:v>
                </c:pt>
                <c:pt idx="3134">
                  <c:v>7.836567313462675</c:v>
                </c:pt>
                <c:pt idx="3135">
                  <c:v>7.8390678135626999</c:v>
                </c:pt>
                <c:pt idx="3136">
                  <c:v>7.8415683136627248</c:v>
                </c:pt>
                <c:pt idx="3137">
                  <c:v>7.8440688137627497</c:v>
                </c:pt>
                <c:pt idx="3138">
                  <c:v>7.8465693138627497</c:v>
                </c:pt>
                <c:pt idx="3139">
                  <c:v>7.8490698139627746</c:v>
                </c:pt>
                <c:pt idx="3140">
                  <c:v>7.8515703140628004</c:v>
                </c:pt>
                <c:pt idx="3141">
                  <c:v>7.8540708141628253</c:v>
                </c:pt>
                <c:pt idx="3142">
                  <c:v>7.8565713142628502</c:v>
                </c:pt>
                <c:pt idx="3143">
                  <c:v>7.8590718143628502</c:v>
                </c:pt>
                <c:pt idx="3144">
                  <c:v>7.8615723144628751</c:v>
                </c:pt>
                <c:pt idx="3145">
                  <c:v>7.8640728145629</c:v>
                </c:pt>
                <c:pt idx="3146">
                  <c:v>7.8665733146629249</c:v>
                </c:pt>
                <c:pt idx="3147">
                  <c:v>7.8690738147629498</c:v>
                </c:pt>
                <c:pt idx="3148">
                  <c:v>7.8715743148629498</c:v>
                </c:pt>
                <c:pt idx="3149">
                  <c:v>7.8740748149629747</c:v>
                </c:pt>
                <c:pt idx="3150">
                  <c:v>7.8765753150629996</c:v>
                </c:pt>
                <c:pt idx="3151">
                  <c:v>7.8790758151630254</c:v>
                </c:pt>
                <c:pt idx="3152">
                  <c:v>7.8815763152630502</c:v>
                </c:pt>
                <c:pt idx="3153">
                  <c:v>7.8840768153630503</c:v>
                </c:pt>
                <c:pt idx="3154">
                  <c:v>7.8865773154630752</c:v>
                </c:pt>
                <c:pt idx="3155">
                  <c:v>7.8890778155631001</c:v>
                </c:pt>
                <c:pt idx="3156">
                  <c:v>7.891578315663125</c:v>
                </c:pt>
                <c:pt idx="3157">
                  <c:v>7.8940788157631498</c:v>
                </c:pt>
                <c:pt idx="3158">
                  <c:v>7.8965793158631499</c:v>
                </c:pt>
                <c:pt idx="3159">
                  <c:v>7.8990798159631748</c:v>
                </c:pt>
                <c:pt idx="3160">
                  <c:v>7.9015803160631997</c:v>
                </c:pt>
                <c:pt idx="3161">
                  <c:v>7.9040808161632254</c:v>
                </c:pt>
                <c:pt idx="3162">
                  <c:v>7.9065813162632503</c:v>
                </c:pt>
                <c:pt idx="3163">
                  <c:v>7.9090818163632504</c:v>
                </c:pt>
                <c:pt idx="3164">
                  <c:v>7.9115823164632753</c:v>
                </c:pt>
                <c:pt idx="3165">
                  <c:v>7.9140828165633001</c:v>
                </c:pt>
                <c:pt idx="3166">
                  <c:v>7.916583316663325</c:v>
                </c:pt>
                <c:pt idx="3167">
                  <c:v>7.9190838167633499</c:v>
                </c:pt>
                <c:pt idx="3168">
                  <c:v>7.92158431686335</c:v>
                </c:pt>
                <c:pt idx="3169">
                  <c:v>7.9240848169633749</c:v>
                </c:pt>
                <c:pt idx="3170">
                  <c:v>7.9265853170633997</c:v>
                </c:pt>
                <c:pt idx="3171">
                  <c:v>7.9290858171634246</c:v>
                </c:pt>
                <c:pt idx="3172">
                  <c:v>7.9315863172634504</c:v>
                </c:pt>
                <c:pt idx="3173">
                  <c:v>7.9340868173634496</c:v>
                </c:pt>
                <c:pt idx="3174">
                  <c:v>7.9365873174634753</c:v>
                </c:pt>
                <c:pt idx="3175">
                  <c:v>7.9390878175635002</c:v>
                </c:pt>
                <c:pt idx="3176">
                  <c:v>7.9415883176635251</c:v>
                </c:pt>
                <c:pt idx="3177">
                  <c:v>7.94408881776355</c:v>
                </c:pt>
                <c:pt idx="3178">
                  <c:v>7.9465893178635501</c:v>
                </c:pt>
                <c:pt idx="3179">
                  <c:v>7.9490898179635749</c:v>
                </c:pt>
                <c:pt idx="3180">
                  <c:v>7.9515903180635998</c:v>
                </c:pt>
                <c:pt idx="3181">
                  <c:v>7.9540908181636247</c:v>
                </c:pt>
                <c:pt idx="3182">
                  <c:v>7.9565913182636496</c:v>
                </c:pt>
                <c:pt idx="3183">
                  <c:v>7.9590918183636497</c:v>
                </c:pt>
                <c:pt idx="3184">
                  <c:v>7.9615923184636754</c:v>
                </c:pt>
                <c:pt idx="3185">
                  <c:v>7.9640928185637003</c:v>
                </c:pt>
                <c:pt idx="3186">
                  <c:v>7.9665933186637252</c:v>
                </c:pt>
                <c:pt idx="3187">
                  <c:v>7.9690938187637501</c:v>
                </c:pt>
                <c:pt idx="3188">
                  <c:v>7.9715943188637501</c:v>
                </c:pt>
                <c:pt idx="3189">
                  <c:v>7.974094818963775</c:v>
                </c:pt>
                <c:pt idx="3190">
                  <c:v>7.9765953190637999</c:v>
                </c:pt>
                <c:pt idx="3191">
                  <c:v>7.9790958191638248</c:v>
                </c:pt>
                <c:pt idx="3192">
                  <c:v>7.9815963192638497</c:v>
                </c:pt>
                <c:pt idx="3193">
                  <c:v>7.9840968193638497</c:v>
                </c:pt>
                <c:pt idx="3194">
                  <c:v>7.9865973194638746</c:v>
                </c:pt>
                <c:pt idx="3195">
                  <c:v>7.9890978195639004</c:v>
                </c:pt>
                <c:pt idx="3196">
                  <c:v>7.9915983196639253</c:v>
                </c:pt>
                <c:pt idx="3197">
                  <c:v>7.9940988197639502</c:v>
                </c:pt>
                <c:pt idx="3198">
                  <c:v>7.9965993198639502</c:v>
                </c:pt>
                <c:pt idx="3199">
                  <c:v>7.9990998199639751</c:v>
                </c:pt>
                <c:pt idx="3200">
                  <c:v>8.001600320064</c:v>
                </c:pt>
                <c:pt idx="3201">
                  <c:v>8.0041008201640249</c:v>
                </c:pt>
                <c:pt idx="3202">
                  <c:v>8.0066013202640498</c:v>
                </c:pt>
                <c:pt idx="3203">
                  <c:v>8.0091018203640498</c:v>
                </c:pt>
                <c:pt idx="3204">
                  <c:v>8.0116023204640747</c:v>
                </c:pt>
                <c:pt idx="3205">
                  <c:v>8.0141028205640996</c:v>
                </c:pt>
                <c:pt idx="3206">
                  <c:v>8.0166033206641245</c:v>
                </c:pt>
                <c:pt idx="3207">
                  <c:v>8.0191038207641494</c:v>
                </c:pt>
                <c:pt idx="3208">
                  <c:v>8.0216043208641494</c:v>
                </c:pt>
                <c:pt idx="3209">
                  <c:v>8.0241048209641743</c:v>
                </c:pt>
                <c:pt idx="3210">
                  <c:v>8.0266053210641992</c:v>
                </c:pt>
                <c:pt idx="3211">
                  <c:v>8.0291058211642259</c:v>
                </c:pt>
                <c:pt idx="3212">
                  <c:v>8.0316063212642508</c:v>
                </c:pt>
                <c:pt idx="3213">
                  <c:v>8.0341068213642508</c:v>
                </c:pt>
                <c:pt idx="3214">
                  <c:v>8.0366073214642757</c:v>
                </c:pt>
                <c:pt idx="3215">
                  <c:v>8.0391078215643006</c:v>
                </c:pt>
                <c:pt idx="3216">
                  <c:v>8.0416083216643255</c:v>
                </c:pt>
                <c:pt idx="3217">
                  <c:v>8.0441088217643504</c:v>
                </c:pt>
                <c:pt idx="3218">
                  <c:v>8.0466093218643504</c:v>
                </c:pt>
                <c:pt idx="3219">
                  <c:v>8.0491098219643753</c:v>
                </c:pt>
                <c:pt idx="3220">
                  <c:v>8.0516103220644002</c:v>
                </c:pt>
                <c:pt idx="3221">
                  <c:v>8.0541108221644251</c:v>
                </c:pt>
                <c:pt idx="3222">
                  <c:v>8.05661132226445</c:v>
                </c:pt>
                <c:pt idx="3223">
                  <c:v>8.05911182236445</c:v>
                </c:pt>
                <c:pt idx="3224">
                  <c:v>8.0616123224644749</c:v>
                </c:pt>
                <c:pt idx="3225">
                  <c:v>8.0641128225644998</c:v>
                </c:pt>
                <c:pt idx="3226">
                  <c:v>8.0666133226645247</c:v>
                </c:pt>
                <c:pt idx="3227">
                  <c:v>8.0691138227645496</c:v>
                </c:pt>
                <c:pt idx="3228">
                  <c:v>8.0716143228645496</c:v>
                </c:pt>
                <c:pt idx="3229">
                  <c:v>8.0741148229645745</c:v>
                </c:pt>
                <c:pt idx="3230">
                  <c:v>8.0766153230645994</c:v>
                </c:pt>
                <c:pt idx="3231">
                  <c:v>8.0791158231646243</c:v>
                </c:pt>
                <c:pt idx="3232">
                  <c:v>8.0816163232646492</c:v>
                </c:pt>
                <c:pt idx="3233">
                  <c:v>8.0841168233646492</c:v>
                </c:pt>
                <c:pt idx="3234">
                  <c:v>8.0866173234646759</c:v>
                </c:pt>
                <c:pt idx="3235">
                  <c:v>8.0891178235647008</c:v>
                </c:pt>
                <c:pt idx="3236">
                  <c:v>8.0916183236647257</c:v>
                </c:pt>
                <c:pt idx="3237">
                  <c:v>8.0941188237647506</c:v>
                </c:pt>
                <c:pt idx="3238">
                  <c:v>8.0966193238647506</c:v>
                </c:pt>
                <c:pt idx="3239">
                  <c:v>8.0991198239647755</c:v>
                </c:pt>
                <c:pt idx="3240">
                  <c:v>8.1016203240648004</c:v>
                </c:pt>
                <c:pt idx="3241">
                  <c:v>8.1041208241648253</c:v>
                </c:pt>
                <c:pt idx="3242">
                  <c:v>8.1066213242648502</c:v>
                </c:pt>
                <c:pt idx="3243">
                  <c:v>8.1091218243648502</c:v>
                </c:pt>
                <c:pt idx="3244">
                  <c:v>8.1116223244648751</c:v>
                </c:pt>
                <c:pt idx="3245">
                  <c:v>8.1141228245649</c:v>
                </c:pt>
                <c:pt idx="3246">
                  <c:v>8.1166233246649249</c:v>
                </c:pt>
                <c:pt idx="3247">
                  <c:v>8.1191238247649498</c:v>
                </c:pt>
                <c:pt idx="3248">
                  <c:v>8.1216243248649498</c:v>
                </c:pt>
                <c:pt idx="3249">
                  <c:v>8.1241248249649747</c:v>
                </c:pt>
                <c:pt idx="3250">
                  <c:v>8.1266253250649996</c:v>
                </c:pt>
                <c:pt idx="3251">
                  <c:v>8.1291258251650245</c:v>
                </c:pt>
                <c:pt idx="3252">
                  <c:v>8.1316263252650494</c:v>
                </c:pt>
                <c:pt idx="3253">
                  <c:v>8.1341268253650743</c:v>
                </c:pt>
                <c:pt idx="3254">
                  <c:v>8.1366273254650743</c:v>
                </c:pt>
                <c:pt idx="3255">
                  <c:v>8.1391278255650992</c:v>
                </c:pt>
                <c:pt idx="3256">
                  <c:v>8.1416283256651258</c:v>
                </c:pt>
                <c:pt idx="3257">
                  <c:v>8.1441288257651507</c:v>
                </c:pt>
                <c:pt idx="3258">
                  <c:v>8.1466293258651508</c:v>
                </c:pt>
                <c:pt idx="3259">
                  <c:v>8.1491298259651757</c:v>
                </c:pt>
                <c:pt idx="3260">
                  <c:v>8.1516303260652005</c:v>
                </c:pt>
                <c:pt idx="3261">
                  <c:v>8.1541308261652254</c:v>
                </c:pt>
                <c:pt idx="3262">
                  <c:v>8.1566313262652503</c:v>
                </c:pt>
                <c:pt idx="3263">
                  <c:v>8.1591318263652504</c:v>
                </c:pt>
                <c:pt idx="3264">
                  <c:v>8.1616323264652753</c:v>
                </c:pt>
                <c:pt idx="3265">
                  <c:v>8.1641328265653001</c:v>
                </c:pt>
                <c:pt idx="3266">
                  <c:v>8.166633326665325</c:v>
                </c:pt>
                <c:pt idx="3267">
                  <c:v>8.1691338267653499</c:v>
                </c:pt>
                <c:pt idx="3268">
                  <c:v>8.17163432686535</c:v>
                </c:pt>
                <c:pt idx="3269">
                  <c:v>8.1741348269653749</c:v>
                </c:pt>
                <c:pt idx="3270">
                  <c:v>8.1766353270653997</c:v>
                </c:pt>
                <c:pt idx="3271">
                  <c:v>8.1791358271654246</c:v>
                </c:pt>
                <c:pt idx="3272">
                  <c:v>8.1816363272654495</c:v>
                </c:pt>
                <c:pt idx="3273">
                  <c:v>8.1841368273654496</c:v>
                </c:pt>
                <c:pt idx="3274">
                  <c:v>8.1866373274654745</c:v>
                </c:pt>
                <c:pt idx="3275">
                  <c:v>8.1891378275654994</c:v>
                </c:pt>
                <c:pt idx="3276">
                  <c:v>8.1916383276655242</c:v>
                </c:pt>
                <c:pt idx="3277">
                  <c:v>8.1941388277655491</c:v>
                </c:pt>
                <c:pt idx="3278">
                  <c:v>8.1966393278655492</c:v>
                </c:pt>
                <c:pt idx="3279">
                  <c:v>8.1991398279655758</c:v>
                </c:pt>
                <c:pt idx="3280">
                  <c:v>8.2016403280656007</c:v>
                </c:pt>
                <c:pt idx="3281">
                  <c:v>8.2041408281656256</c:v>
                </c:pt>
                <c:pt idx="3282">
                  <c:v>8.2066413282656505</c:v>
                </c:pt>
                <c:pt idx="3283">
                  <c:v>8.2091418283656505</c:v>
                </c:pt>
                <c:pt idx="3284">
                  <c:v>8.2116423284656754</c:v>
                </c:pt>
                <c:pt idx="3285">
                  <c:v>8.2141428285657003</c:v>
                </c:pt>
                <c:pt idx="3286">
                  <c:v>8.2166433286657252</c:v>
                </c:pt>
                <c:pt idx="3287">
                  <c:v>8.2191438287657501</c:v>
                </c:pt>
                <c:pt idx="3288">
                  <c:v>8.2216443288657501</c:v>
                </c:pt>
                <c:pt idx="3289">
                  <c:v>8.224144828965775</c:v>
                </c:pt>
                <c:pt idx="3290">
                  <c:v>8.2266453290657999</c:v>
                </c:pt>
                <c:pt idx="3291">
                  <c:v>8.2291458291658248</c:v>
                </c:pt>
                <c:pt idx="3292">
                  <c:v>8.2316463292658497</c:v>
                </c:pt>
                <c:pt idx="3293">
                  <c:v>8.2341468293658497</c:v>
                </c:pt>
                <c:pt idx="3294">
                  <c:v>8.2366473294658746</c:v>
                </c:pt>
                <c:pt idx="3295">
                  <c:v>8.2391478295658995</c:v>
                </c:pt>
                <c:pt idx="3296">
                  <c:v>8.2416483296659244</c:v>
                </c:pt>
                <c:pt idx="3297">
                  <c:v>8.2441488297659493</c:v>
                </c:pt>
                <c:pt idx="3298">
                  <c:v>8.2466493298659742</c:v>
                </c:pt>
                <c:pt idx="3299">
                  <c:v>8.2491498299659742</c:v>
                </c:pt>
                <c:pt idx="3300">
                  <c:v>8.2516503300659991</c:v>
                </c:pt>
                <c:pt idx="3301">
                  <c:v>8.2541508301660258</c:v>
                </c:pt>
                <c:pt idx="3302">
                  <c:v>8.2566513302660507</c:v>
                </c:pt>
                <c:pt idx="3303">
                  <c:v>8.2591518303660507</c:v>
                </c:pt>
                <c:pt idx="3304">
                  <c:v>8.2616523304660756</c:v>
                </c:pt>
                <c:pt idx="3305">
                  <c:v>8.2641528305661005</c:v>
                </c:pt>
                <c:pt idx="3306">
                  <c:v>8.2666533306661254</c:v>
                </c:pt>
                <c:pt idx="3307">
                  <c:v>8.2691538307661503</c:v>
                </c:pt>
                <c:pt idx="3308">
                  <c:v>8.2716543308661503</c:v>
                </c:pt>
                <c:pt idx="3309">
                  <c:v>8.2741548309661752</c:v>
                </c:pt>
                <c:pt idx="3310">
                  <c:v>8.2766553310662001</c:v>
                </c:pt>
                <c:pt idx="3311">
                  <c:v>8.279155831166225</c:v>
                </c:pt>
                <c:pt idx="3312">
                  <c:v>8.2816563312662499</c:v>
                </c:pt>
                <c:pt idx="3313">
                  <c:v>8.2841568313662499</c:v>
                </c:pt>
                <c:pt idx="3314">
                  <c:v>8.2866573314662748</c:v>
                </c:pt>
                <c:pt idx="3315">
                  <c:v>8.2891578315662997</c:v>
                </c:pt>
                <c:pt idx="3316">
                  <c:v>8.2916583316663246</c:v>
                </c:pt>
                <c:pt idx="3317">
                  <c:v>8.2941588317663495</c:v>
                </c:pt>
                <c:pt idx="3318">
                  <c:v>8.2966593318663744</c:v>
                </c:pt>
                <c:pt idx="3319">
                  <c:v>8.2991598319663744</c:v>
                </c:pt>
                <c:pt idx="3320">
                  <c:v>8.3016603320663993</c:v>
                </c:pt>
                <c:pt idx="3321">
                  <c:v>8.3041608321664242</c:v>
                </c:pt>
                <c:pt idx="3322">
                  <c:v>8.3066613322664509</c:v>
                </c:pt>
                <c:pt idx="3323">
                  <c:v>8.3091618323664491</c:v>
                </c:pt>
                <c:pt idx="3324">
                  <c:v>8.3116623324664758</c:v>
                </c:pt>
                <c:pt idx="3325">
                  <c:v>8.3141628325665007</c:v>
                </c:pt>
                <c:pt idx="3326">
                  <c:v>8.3166633326665256</c:v>
                </c:pt>
                <c:pt idx="3327">
                  <c:v>8.3191638327665505</c:v>
                </c:pt>
                <c:pt idx="3328">
                  <c:v>8.3216643328665505</c:v>
                </c:pt>
                <c:pt idx="3329">
                  <c:v>8.3241648329665754</c:v>
                </c:pt>
                <c:pt idx="3330">
                  <c:v>8.3266653330666003</c:v>
                </c:pt>
                <c:pt idx="3331">
                  <c:v>8.3291658331666252</c:v>
                </c:pt>
                <c:pt idx="3332">
                  <c:v>8.3316663332666501</c:v>
                </c:pt>
                <c:pt idx="3333">
                  <c:v>8.3341668333666501</c:v>
                </c:pt>
                <c:pt idx="3334">
                  <c:v>8.336667333466675</c:v>
                </c:pt>
                <c:pt idx="3335">
                  <c:v>8.3391678335666999</c:v>
                </c:pt>
                <c:pt idx="3336">
                  <c:v>8.3416683336667248</c:v>
                </c:pt>
                <c:pt idx="3337">
                  <c:v>8.3441688337667497</c:v>
                </c:pt>
                <c:pt idx="3338">
                  <c:v>8.3466693338667746</c:v>
                </c:pt>
                <c:pt idx="3339">
                  <c:v>8.3491698339667746</c:v>
                </c:pt>
                <c:pt idx="3340">
                  <c:v>8.3516703340667995</c:v>
                </c:pt>
                <c:pt idx="3341">
                  <c:v>8.3541708341668244</c:v>
                </c:pt>
                <c:pt idx="3342">
                  <c:v>8.3566713342668493</c:v>
                </c:pt>
                <c:pt idx="3343">
                  <c:v>8.3591718343668742</c:v>
                </c:pt>
                <c:pt idx="3344">
                  <c:v>8.3616723344668742</c:v>
                </c:pt>
                <c:pt idx="3345">
                  <c:v>8.3641728345669009</c:v>
                </c:pt>
                <c:pt idx="3346">
                  <c:v>8.3666733346669258</c:v>
                </c:pt>
                <c:pt idx="3347">
                  <c:v>8.3691738347669506</c:v>
                </c:pt>
                <c:pt idx="3348">
                  <c:v>8.3716743348669507</c:v>
                </c:pt>
                <c:pt idx="3349">
                  <c:v>8.3741748349669756</c:v>
                </c:pt>
                <c:pt idx="3350">
                  <c:v>8.3766753350670005</c:v>
                </c:pt>
                <c:pt idx="3351">
                  <c:v>8.3791758351670254</c:v>
                </c:pt>
                <c:pt idx="3352">
                  <c:v>8.3816763352670502</c:v>
                </c:pt>
                <c:pt idx="3353">
                  <c:v>8.3841768353670503</c:v>
                </c:pt>
                <c:pt idx="3354">
                  <c:v>8.3866773354670752</c:v>
                </c:pt>
                <c:pt idx="3355">
                  <c:v>8.3891778355671001</c:v>
                </c:pt>
                <c:pt idx="3356">
                  <c:v>8.391678335667125</c:v>
                </c:pt>
                <c:pt idx="3357">
                  <c:v>8.3941788357671498</c:v>
                </c:pt>
                <c:pt idx="3358">
                  <c:v>8.3966793358671499</c:v>
                </c:pt>
                <c:pt idx="3359">
                  <c:v>8.3991798359671748</c:v>
                </c:pt>
                <c:pt idx="3360">
                  <c:v>8.4016803360671997</c:v>
                </c:pt>
                <c:pt idx="3361">
                  <c:v>8.4041808361672246</c:v>
                </c:pt>
                <c:pt idx="3362">
                  <c:v>8.4066813362672494</c:v>
                </c:pt>
                <c:pt idx="3363">
                  <c:v>8.4091818363672743</c:v>
                </c:pt>
                <c:pt idx="3364">
                  <c:v>8.4116823364672744</c:v>
                </c:pt>
                <c:pt idx="3365">
                  <c:v>8.4141828365672993</c:v>
                </c:pt>
                <c:pt idx="3366">
                  <c:v>8.4166833366673242</c:v>
                </c:pt>
                <c:pt idx="3367">
                  <c:v>8.4191838367673508</c:v>
                </c:pt>
                <c:pt idx="3368">
                  <c:v>8.4216843368673509</c:v>
                </c:pt>
                <c:pt idx="3369">
                  <c:v>8.4241848369673757</c:v>
                </c:pt>
                <c:pt idx="3370">
                  <c:v>8.4266853370674006</c:v>
                </c:pt>
                <c:pt idx="3371">
                  <c:v>8.4291858371674255</c:v>
                </c:pt>
                <c:pt idx="3372">
                  <c:v>8.4316863372674504</c:v>
                </c:pt>
                <c:pt idx="3373">
                  <c:v>8.4341868373674505</c:v>
                </c:pt>
                <c:pt idx="3374">
                  <c:v>8.4366873374674753</c:v>
                </c:pt>
                <c:pt idx="3375">
                  <c:v>8.4391878375675002</c:v>
                </c:pt>
                <c:pt idx="3376">
                  <c:v>8.4416883376675251</c:v>
                </c:pt>
                <c:pt idx="3377">
                  <c:v>8.44418883776755</c:v>
                </c:pt>
                <c:pt idx="3378">
                  <c:v>8.4466893378675501</c:v>
                </c:pt>
                <c:pt idx="3379">
                  <c:v>8.4491898379675749</c:v>
                </c:pt>
                <c:pt idx="3380">
                  <c:v>8.4516903380675998</c:v>
                </c:pt>
                <c:pt idx="3381">
                  <c:v>8.4541908381676247</c:v>
                </c:pt>
                <c:pt idx="3382">
                  <c:v>8.4566913382676496</c:v>
                </c:pt>
                <c:pt idx="3383">
                  <c:v>8.4591918383676745</c:v>
                </c:pt>
                <c:pt idx="3384">
                  <c:v>8.4616923384676745</c:v>
                </c:pt>
                <c:pt idx="3385">
                  <c:v>8.4641928385676994</c:v>
                </c:pt>
                <c:pt idx="3386">
                  <c:v>8.4666933386677243</c:v>
                </c:pt>
                <c:pt idx="3387">
                  <c:v>8.4691938387677492</c:v>
                </c:pt>
                <c:pt idx="3388">
                  <c:v>8.4716943388677741</c:v>
                </c:pt>
                <c:pt idx="3389">
                  <c:v>8.4741948389677741</c:v>
                </c:pt>
                <c:pt idx="3390">
                  <c:v>8.4766953390678008</c:v>
                </c:pt>
                <c:pt idx="3391">
                  <c:v>8.4791958391678257</c:v>
                </c:pt>
                <c:pt idx="3392">
                  <c:v>8.4816963392678506</c:v>
                </c:pt>
                <c:pt idx="3393">
                  <c:v>8.4841968393678506</c:v>
                </c:pt>
                <c:pt idx="3394">
                  <c:v>8.4866973394678755</c:v>
                </c:pt>
                <c:pt idx="3395">
                  <c:v>8.4891978395679004</c:v>
                </c:pt>
                <c:pt idx="3396">
                  <c:v>8.4916983396679253</c:v>
                </c:pt>
                <c:pt idx="3397">
                  <c:v>8.4941988397679502</c:v>
                </c:pt>
                <c:pt idx="3398">
                  <c:v>8.4966993398679502</c:v>
                </c:pt>
                <c:pt idx="3399">
                  <c:v>8.4991998399679751</c:v>
                </c:pt>
                <c:pt idx="3400">
                  <c:v>8.501700340068</c:v>
                </c:pt>
                <c:pt idx="3401">
                  <c:v>8.5042008401680249</c:v>
                </c:pt>
                <c:pt idx="3402">
                  <c:v>8.5067013402680498</c:v>
                </c:pt>
                <c:pt idx="3403">
                  <c:v>8.5092018403680747</c:v>
                </c:pt>
                <c:pt idx="3404">
                  <c:v>8.5117023404680747</c:v>
                </c:pt>
                <c:pt idx="3405">
                  <c:v>8.5142028405680996</c:v>
                </c:pt>
                <c:pt idx="3406">
                  <c:v>8.5167033406681245</c:v>
                </c:pt>
                <c:pt idx="3407">
                  <c:v>8.5192038407681494</c:v>
                </c:pt>
                <c:pt idx="3408">
                  <c:v>8.5217043408681743</c:v>
                </c:pt>
                <c:pt idx="3409">
                  <c:v>8.5242048409681743</c:v>
                </c:pt>
                <c:pt idx="3410">
                  <c:v>8.5267053410681992</c:v>
                </c:pt>
                <c:pt idx="3411">
                  <c:v>8.5292058411682241</c:v>
                </c:pt>
                <c:pt idx="3412">
                  <c:v>8.5317063412682508</c:v>
                </c:pt>
                <c:pt idx="3413">
                  <c:v>8.5342068413682508</c:v>
                </c:pt>
                <c:pt idx="3414">
                  <c:v>8.5367073414682757</c:v>
                </c:pt>
                <c:pt idx="3415">
                  <c:v>8.5392078415683006</c:v>
                </c:pt>
                <c:pt idx="3416">
                  <c:v>8.5417083416683255</c:v>
                </c:pt>
                <c:pt idx="3417">
                  <c:v>8.5442088417683504</c:v>
                </c:pt>
                <c:pt idx="3418">
                  <c:v>8.5467093418683504</c:v>
                </c:pt>
                <c:pt idx="3419">
                  <c:v>8.5492098419683753</c:v>
                </c:pt>
                <c:pt idx="3420">
                  <c:v>8.5517103420684002</c:v>
                </c:pt>
                <c:pt idx="3421">
                  <c:v>8.5542108421684251</c:v>
                </c:pt>
                <c:pt idx="3422">
                  <c:v>8.55671134226845</c:v>
                </c:pt>
                <c:pt idx="3423">
                  <c:v>8.5592118423684749</c:v>
                </c:pt>
                <c:pt idx="3424">
                  <c:v>8.5617123424684749</c:v>
                </c:pt>
                <c:pt idx="3425">
                  <c:v>8.5642128425684998</c:v>
                </c:pt>
                <c:pt idx="3426">
                  <c:v>8.5667133426685247</c:v>
                </c:pt>
                <c:pt idx="3427">
                  <c:v>8.5692138427685496</c:v>
                </c:pt>
                <c:pt idx="3428">
                  <c:v>8.5717143428685745</c:v>
                </c:pt>
                <c:pt idx="3429">
                  <c:v>8.5742148429685745</c:v>
                </c:pt>
                <c:pt idx="3430">
                  <c:v>8.5767153430685994</c:v>
                </c:pt>
                <c:pt idx="3431">
                  <c:v>8.5792158431686243</c:v>
                </c:pt>
                <c:pt idx="3432">
                  <c:v>8.5817163432686492</c:v>
                </c:pt>
                <c:pt idx="3433">
                  <c:v>8.5842168433686492</c:v>
                </c:pt>
                <c:pt idx="3434">
                  <c:v>8.5867173434686759</c:v>
                </c:pt>
                <c:pt idx="3435">
                  <c:v>8.5892178435687008</c:v>
                </c:pt>
                <c:pt idx="3436">
                  <c:v>8.5917183436687257</c:v>
                </c:pt>
                <c:pt idx="3437">
                  <c:v>8.5942188437687506</c:v>
                </c:pt>
                <c:pt idx="3438">
                  <c:v>8.5967193438687506</c:v>
                </c:pt>
                <c:pt idx="3439">
                  <c:v>8.5992198439687755</c:v>
                </c:pt>
                <c:pt idx="3440">
                  <c:v>8.6017203440688004</c:v>
                </c:pt>
                <c:pt idx="3441">
                  <c:v>8.6042208441688253</c:v>
                </c:pt>
                <c:pt idx="3442">
                  <c:v>8.6067213442688502</c:v>
                </c:pt>
                <c:pt idx="3443">
                  <c:v>8.6092218443688751</c:v>
                </c:pt>
                <c:pt idx="3444">
                  <c:v>8.6117223444688751</c:v>
                </c:pt>
                <c:pt idx="3445">
                  <c:v>8.6142228445689</c:v>
                </c:pt>
                <c:pt idx="3446">
                  <c:v>8.6167233446689249</c:v>
                </c:pt>
                <c:pt idx="3447">
                  <c:v>8.6192238447689498</c:v>
                </c:pt>
                <c:pt idx="3448">
                  <c:v>8.6217243448689747</c:v>
                </c:pt>
                <c:pt idx="3449">
                  <c:v>8.6242248449689747</c:v>
                </c:pt>
                <c:pt idx="3450">
                  <c:v>8.6267253450689996</c:v>
                </c:pt>
                <c:pt idx="3451">
                  <c:v>8.6292258451690245</c:v>
                </c:pt>
                <c:pt idx="3452">
                  <c:v>8.6317263452690494</c:v>
                </c:pt>
                <c:pt idx="3453">
                  <c:v>8.6342268453690743</c:v>
                </c:pt>
                <c:pt idx="3454">
                  <c:v>8.6367273454690743</c:v>
                </c:pt>
                <c:pt idx="3455">
                  <c:v>8.6392278455690992</c:v>
                </c:pt>
                <c:pt idx="3456">
                  <c:v>8.6417283456691258</c:v>
                </c:pt>
                <c:pt idx="3457">
                  <c:v>8.6442288457691507</c:v>
                </c:pt>
                <c:pt idx="3458">
                  <c:v>8.6467293458691508</c:v>
                </c:pt>
                <c:pt idx="3459">
                  <c:v>8.6492298459691757</c:v>
                </c:pt>
                <c:pt idx="3460">
                  <c:v>8.6517303460692006</c:v>
                </c:pt>
                <c:pt idx="3461">
                  <c:v>8.6542308461692254</c:v>
                </c:pt>
                <c:pt idx="3462">
                  <c:v>8.6567313462692503</c:v>
                </c:pt>
                <c:pt idx="3463">
                  <c:v>8.6592318463692504</c:v>
                </c:pt>
                <c:pt idx="3464">
                  <c:v>8.6617323464692753</c:v>
                </c:pt>
                <c:pt idx="3465">
                  <c:v>8.6642328465693002</c:v>
                </c:pt>
                <c:pt idx="3466">
                  <c:v>8.666733346669325</c:v>
                </c:pt>
                <c:pt idx="3467">
                  <c:v>8.6692338467693499</c:v>
                </c:pt>
                <c:pt idx="3468">
                  <c:v>8.6717343468693748</c:v>
                </c:pt>
                <c:pt idx="3469">
                  <c:v>8.6742348469693749</c:v>
                </c:pt>
                <c:pt idx="3470">
                  <c:v>8.6767353470693998</c:v>
                </c:pt>
                <c:pt idx="3471">
                  <c:v>8.6792358471694246</c:v>
                </c:pt>
                <c:pt idx="3472">
                  <c:v>8.6817363472694495</c:v>
                </c:pt>
                <c:pt idx="3473">
                  <c:v>8.6842368473694744</c:v>
                </c:pt>
                <c:pt idx="3474">
                  <c:v>8.6867373474694745</c:v>
                </c:pt>
                <c:pt idx="3475">
                  <c:v>8.6892378475694994</c:v>
                </c:pt>
                <c:pt idx="3476">
                  <c:v>8.6917383476695242</c:v>
                </c:pt>
                <c:pt idx="3477">
                  <c:v>8.6942388477695491</c:v>
                </c:pt>
                <c:pt idx="3478">
                  <c:v>8.6967393478695492</c:v>
                </c:pt>
                <c:pt idx="3479">
                  <c:v>8.6992398479695758</c:v>
                </c:pt>
                <c:pt idx="3480">
                  <c:v>8.7017403480696007</c:v>
                </c:pt>
                <c:pt idx="3481">
                  <c:v>8.7042408481696256</c:v>
                </c:pt>
                <c:pt idx="3482">
                  <c:v>8.7067413482696505</c:v>
                </c:pt>
                <c:pt idx="3483">
                  <c:v>8.7092418483696505</c:v>
                </c:pt>
                <c:pt idx="3484">
                  <c:v>8.7117423484696754</c:v>
                </c:pt>
                <c:pt idx="3485">
                  <c:v>8.7142428485697003</c:v>
                </c:pt>
                <c:pt idx="3486">
                  <c:v>8.7167433486697252</c:v>
                </c:pt>
                <c:pt idx="3487">
                  <c:v>8.7192438487697501</c:v>
                </c:pt>
                <c:pt idx="3488">
                  <c:v>8.721744348869775</c:v>
                </c:pt>
                <c:pt idx="3489">
                  <c:v>8.724244848969775</c:v>
                </c:pt>
                <c:pt idx="3490">
                  <c:v>8.7267453490697999</c:v>
                </c:pt>
                <c:pt idx="3491">
                  <c:v>8.7292458491698248</c:v>
                </c:pt>
                <c:pt idx="3492">
                  <c:v>8.7317463492698497</c:v>
                </c:pt>
                <c:pt idx="3493">
                  <c:v>8.7342468493698746</c:v>
                </c:pt>
                <c:pt idx="3494">
                  <c:v>8.7367473494698746</c:v>
                </c:pt>
                <c:pt idx="3495">
                  <c:v>8.7392478495698995</c:v>
                </c:pt>
                <c:pt idx="3496">
                  <c:v>8.7417483496699244</c:v>
                </c:pt>
                <c:pt idx="3497">
                  <c:v>8.7442488497699493</c:v>
                </c:pt>
                <c:pt idx="3498">
                  <c:v>8.7467493498699742</c:v>
                </c:pt>
                <c:pt idx="3499">
                  <c:v>8.7492498499699742</c:v>
                </c:pt>
                <c:pt idx="3500">
                  <c:v>8.7517503500699991</c:v>
                </c:pt>
                <c:pt idx="3501">
                  <c:v>8.7542508501700258</c:v>
                </c:pt>
                <c:pt idx="3502">
                  <c:v>8.7567513502700507</c:v>
                </c:pt>
                <c:pt idx="3503">
                  <c:v>8.7592518503700507</c:v>
                </c:pt>
                <c:pt idx="3504">
                  <c:v>8.7617523504700756</c:v>
                </c:pt>
                <c:pt idx="3505">
                  <c:v>8.7642528505701005</c:v>
                </c:pt>
                <c:pt idx="3506">
                  <c:v>8.7667533506701254</c:v>
                </c:pt>
                <c:pt idx="3507">
                  <c:v>8.7692538507701503</c:v>
                </c:pt>
                <c:pt idx="3508">
                  <c:v>8.7717543508701752</c:v>
                </c:pt>
                <c:pt idx="3509">
                  <c:v>8.7742548509701752</c:v>
                </c:pt>
                <c:pt idx="3510">
                  <c:v>8.7767553510702001</c:v>
                </c:pt>
                <c:pt idx="3511">
                  <c:v>8.779255851170225</c:v>
                </c:pt>
                <c:pt idx="3512">
                  <c:v>8.7817563512702499</c:v>
                </c:pt>
                <c:pt idx="3513">
                  <c:v>8.7842568513702748</c:v>
                </c:pt>
                <c:pt idx="3514">
                  <c:v>8.7867573514702748</c:v>
                </c:pt>
                <c:pt idx="3515">
                  <c:v>8.7892578515702997</c:v>
                </c:pt>
                <c:pt idx="3516">
                  <c:v>8.7917583516703246</c:v>
                </c:pt>
                <c:pt idx="3517">
                  <c:v>8.7942588517703495</c:v>
                </c:pt>
                <c:pt idx="3518">
                  <c:v>8.7967593518703744</c:v>
                </c:pt>
                <c:pt idx="3519">
                  <c:v>8.7992598519703744</c:v>
                </c:pt>
                <c:pt idx="3520">
                  <c:v>8.8017603520703993</c:v>
                </c:pt>
                <c:pt idx="3521">
                  <c:v>8.8042608521704242</c:v>
                </c:pt>
                <c:pt idx="3522">
                  <c:v>8.8067613522704509</c:v>
                </c:pt>
                <c:pt idx="3523">
                  <c:v>8.8092618523704491</c:v>
                </c:pt>
                <c:pt idx="3524">
                  <c:v>8.8117623524704758</c:v>
                </c:pt>
                <c:pt idx="3525">
                  <c:v>8.8142628525705007</c:v>
                </c:pt>
                <c:pt idx="3526">
                  <c:v>8.8167633526705256</c:v>
                </c:pt>
                <c:pt idx="3527">
                  <c:v>8.8192638527705505</c:v>
                </c:pt>
                <c:pt idx="3528">
                  <c:v>8.8217643528705754</c:v>
                </c:pt>
                <c:pt idx="3529">
                  <c:v>8.8242648529705754</c:v>
                </c:pt>
                <c:pt idx="3530">
                  <c:v>8.8267653530706003</c:v>
                </c:pt>
                <c:pt idx="3531">
                  <c:v>8.8292658531706252</c:v>
                </c:pt>
                <c:pt idx="3532">
                  <c:v>8.8317663532706501</c:v>
                </c:pt>
                <c:pt idx="3533">
                  <c:v>8.834266853370675</c:v>
                </c:pt>
                <c:pt idx="3534">
                  <c:v>8.836767353470675</c:v>
                </c:pt>
                <c:pt idx="3535">
                  <c:v>8.8392678535706999</c:v>
                </c:pt>
                <c:pt idx="3536">
                  <c:v>8.8417683536707248</c:v>
                </c:pt>
                <c:pt idx="3537">
                  <c:v>8.8442688537707497</c:v>
                </c:pt>
                <c:pt idx="3538">
                  <c:v>8.8467693538707746</c:v>
                </c:pt>
                <c:pt idx="3539">
                  <c:v>8.8492698539707746</c:v>
                </c:pt>
                <c:pt idx="3540">
                  <c:v>8.8517703540707995</c:v>
                </c:pt>
                <c:pt idx="3541">
                  <c:v>8.8542708541708244</c:v>
                </c:pt>
                <c:pt idx="3542">
                  <c:v>8.8567713542708493</c:v>
                </c:pt>
                <c:pt idx="3543">
                  <c:v>8.8592718543708742</c:v>
                </c:pt>
                <c:pt idx="3544">
                  <c:v>8.8617723544708742</c:v>
                </c:pt>
                <c:pt idx="3545">
                  <c:v>8.8642728545709009</c:v>
                </c:pt>
                <c:pt idx="3546">
                  <c:v>8.8667733546709258</c:v>
                </c:pt>
                <c:pt idx="3547">
                  <c:v>8.8692738547709506</c:v>
                </c:pt>
                <c:pt idx="3548">
                  <c:v>8.8717743548709507</c:v>
                </c:pt>
                <c:pt idx="3549">
                  <c:v>8.8742748549709756</c:v>
                </c:pt>
                <c:pt idx="3550">
                  <c:v>8.8767753550710005</c:v>
                </c:pt>
                <c:pt idx="3551">
                  <c:v>8.8792758551710254</c:v>
                </c:pt>
                <c:pt idx="3552">
                  <c:v>8.8817763552710502</c:v>
                </c:pt>
                <c:pt idx="3553">
                  <c:v>8.8842768553710751</c:v>
                </c:pt>
                <c:pt idx="3554">
                  <c:v>8.8867773554710752</c:v>
                </c:pt>
                <c:pt idx="3555">
                  <c:v>8.8892778555711001</c:v>
                </c:pt>
                <c:pt idx="3556">
                  <c:v>8.891778355671125</c:v>
                </c:pt>
                <c:pt idx="3557">
                  <c:v>8.8942788557711498</c:v>
                </c:pt>
                <c:pt idx="3558">
                  <c:v>8.8967793558711747</c:v>
                </c:pt>
                <c:pt idx="3559">
                  <c:v>8.8992798559711748</c:v>
                </c:pt>
                <c:pt idx="3560">
                  <c:v>8.9017803560711997</c:v>
                </c:pt>
                <c:pt idx="3561">
                  <c:v>8.9042808561712246</c:v>
                </c:pt>
                <c:pt idx="3562">
                  <c:v>8.9067813562712495</c:v>
                </c:pt>
                <c:pt idx="3563">
                  <c:v>8.9092818563712743</c:v>
                </c:pt>
                <c:pt idx="3564">
                  <c:v>8.9117823564712744</c:v>
                </c:pt>
                <c:pt idx="3565">
                  <c:v>8.9142828565712993</c:v>
                </c:pt>
                <c:pt idx="3566">
                  <c:v>8.9167833566713242</c:v>
                </c:pt>
                <c:pt idx="3567">
                  <c:v>8.9192838567713508</c:v>
                </c:pt>
                <c:pt idx="3568">
                  <c:v>8.9217843568713509</c:v>
                </c:pt>
                <c:pt idx="3569">
                  <c:v>8.9242848569713757</c:v>
                </c:pt>
                <c:pt idx="3570">
                  <c:v>8.9267853570714006</c:v>
                </c:pt>
                <c:pt idx="3571">
                  <c:v>8.9292858571714255</c:v>
                </c:pt>
                <c:pt idx="3572">
                  <c:v>8.9317863572714504</c:v>
                </c:pt>
                <c:pt idx="3573">
                  <c:v>8.9342868573714753</c:v>
                </c:pt>
                <c:pt idx="3574">
                  <c:v>8.9367873574714753</c:v>
                </c:pt>
                <c:pt idx="3575">
                  <c:v>8.9392878575715002</c:v>
                </c:pt>
                <c:pt idx="3576">
                  <c:v>8.9417883576715251</c:v>
                </c:pt>
                <c:pt idx="3577">
                  <c:v>8.94428885777155</c:v>
                </c:pt>
                <c:pt idx="3578">
                  <c:v>8.9467893578715749</c:v>
                </c:pt>
                <c:pt idx="3579">
                  <c:v>8.9492898579715749</c:v>
                </c:pt>
                <c:pt idx="3580">
                  <c:v>8.9517903580715998</c:v>
                </c:pt>
                <c:pt idx="3581">
                  <c:v>8.9542908581716247</c:v>
                </c:pt>
                <c:pt idx="3582">
                  <c:v>8.9567913582716496</c:v>
                </c:pt>
                <c:pt idx="3583">
                  <c:v>8.9592918583716745</c:v>
                </c:pt>
                <c:pt idx="3584">
                  <c:v>8.9617923584716745</c:v>
                </c:pt>
                <c:pt idx="3585">
                  <c:v>8.9642928585716994</c:v>
                </c:pt>
                <c:pt idx="3586">
                  <c:v>8.9667933586717243</c:v>
                </c:pt>
                <c:pt idx="3587">
                  <c:v>8.9692938587717492</c:v>
                </c:pt>
                <c:pt idx="3588">
                  <c:v>8.9717943588717741</c:v>
                </c:pt>
                <c:pt idx="3589">
                  <c:v>8.9742948589717741</c:v>
                </c:pt>
                <c:pt idx="3590">
                  <c:v>8.9767953590718008</c:v>
                </c:pt>
                <c:pt idx="3591">
                  <c:v>8.9792958591718257</c:v>
                </c:pt>
                <c:pt idx="3592">
                  <c:v>8.9817963592718506</c:v>
                </c:pt>
                <c:pt idx="3593">
                  <c:v>8.9842968593718755</c:v>
                </c:pt>
                <c:pt idx="3594">
                  <c:v>8.9867973594718755</c:v>
                </c:pt>
                <c:pt idx="3595">
                  <c:v>8.9892978595719004</c:v>
                </c:pt>
                <c:pt idx="3596">
                  <c:v>8.9917983596719253</c:v>
                </c:pt>
                <c:pt idx="3597">
                  <c:v>8.9942988597719502</c:v>
                </c:pt>
                <c:pt idx="3598">
                  <c:v>8.9967993598719751</c:v>
                </c:pt>
                <c:pt idx="3599">
                  <c:v>8.9992998599719751</c:v>
                </c:pt>
                <c:pt idx="3600">
                  <c:v>9.001800360072</c:v>
                </c:pt>
                <c:pt idx="3601">
                  <c:v>9.0043008601720249</c:v>
                </c:pt>
                <c:pt idx="3602">
                  <c:v>9.0068013602720498</c:v>
                </c:pt>
                <c:pt idx="3603">
                  <c:v>9.0093018603720747</c:v>
                </c:pt>
                <c:pt idx="3604">
                  <c:v>9.0118023604720747</c:v>
                </c:pt>
                <c:pt idx="3605">
                  <c:v>9.0143028605720996</c:v>
                </c:pt>
                <c:pt idx="3606">
                  <c:v>9.0168033606721245</c:v>
                </c:pt>
                <c:pt idx="3607">
                  <c:v>9.0193038607721494</c:v>
                </c:pt>
                <c:pt idx="3608">
                  <c:v>9.0218043608721743</c:v>
                </c:pt>
                <c:pt idx="3609">
                  <c:v>9.0243048609721743</c:v>
                </c:pt>
                <c:pt idx="3610">
                  <c:v>9.0268053610721992</c:v>
                </c:pt>
                <c:pt idx="3611">
                  <c:v>9.0293058611722241</c:v>
                </c:pt>
                <c:pt idx="3612">
                  <c:v>9.0318063612722508</c:v>
                </c:pt>
                <c:pt idx="3613">
                  <c:v>9.0343068613722757</c:v>
                </c:pt>
                <c:pt idx="3614">
                  <c:v>9.0368073614722757</c:v>
                </c:pt>
                <c:pt idx="3615">
                  <c:v>9.0393078615723006</c:v>
                </c:pt>
                <c:pt idx="3616">
                  <c:v>9.0418083616723255</c:v>
                </c:pt>
                <c:pt idx="3617">
                  <c:v>9.0443088617723504</c:v>
                </c:pt>
                <c:pt idx="3618">
                  <c:v>9.0468093618723753</c:v>
                </c:pt>
                <c:pt idx="3619">
                  <c:v>9.0493098619723753</c:v>
                </c:pt>
                <c:pt idx="3620">
                  <c:v>9.0518103620724002</c:v>
                </c:pt>
                <c:pt idx="3621">
                  <c:v>9.0543108621724251</c:v>
                </c:pt>
                <c:pt idx="3622">
                  <c:v>9.05681136227245</c:v>
                </c:pt>
                <c:pt idx="3623">
                  <c:v>9.0593118623724749</c:v>
                </c:pt>
                <c:pt idx="3624">
                  <c:v>9.0618123624724749</c:v>
                </c:pt>
                <c:pt idx="3625">
                  <c:v>9.0643128625724998</c:v>
                </c:pt>
                <c:pt idx="3626">
                  <c:v>9.0668133626725247</c:v>
                </c:pt>
                <c:pt idx="3627">
                  <c:v>9.0693138627725496</c:v>
                </c:pt>
                <c:pt idx="3628">
                  <c:v>9.0718143628725745</c:v>
                </c:pt>
                <c:pt idx="3629">
                  <c:v>9.0743148629725745</c:v>
                </c:pt>
                <c:pt idx="3630">
                  <c:v>9.0768153630725994</c:v>
                </c:pt>
                <c:pt idx="3631">
                  <c:v>9.0793158631726243</c:v>
                </c:pt>
                <c:pt idx="3632">
                  <c:v>9.0818163632726492</c:v>
                </c:pt>
                <c:pt idx="3633">
                  <c:v>9.0843168633726492</c:v>
                </c:pt>
                <c:pt idx="3634">
                  <c:v>9.0868173634726759</c:v>
                </c:pt>
                <c:pt idx="3635">
                  <c:v>9.0893178635727008</c:v>
                </c:pt>
                <c:pt idx="3636">
                  <c:v>9.0918183636727257</c:v>
                </c:pt>
                <c:pt idx="3637">
                  <c:v>9.0943188637727506</c:v>
                </c:pt>
                <c:pt idx="3638">
                  <c:v>9.0968193638727755</c:v>
                </c:pt>
                <c:pt idx="3639">
                  <c:v>9.0993198639727755</c:v>
                </c:pt>
                <c:pt idx="3640">
                  <c:v>9.1018203640728004</c:v>
                </c:pt>
                <c:pt idx="3641">
                  <c:v>9.1043208641728253</c:v>
                </c:pt>
                <c:pt idx="3642">
                  <c:v>9.1068213642728502</c:v>
                </c:pt>
                <c:pt idx="3643">
                  <c:v>9.1093218643728751</c:v>
                </c:pt>
                <c:pt idx="3644">
                  <c:v>9.1118223644728751</c:v>
                </c:pt>
                <c:pt idx="3645">
                  <c:v>9.1143228645729</c:v>
                </c:pt>
                <c:pt idx="3646">
                  <c:v>9.1168233646729249</c:v>
                </c:pt>
                <c:pt idx="3647">
                  <c:v>9.1193238647729498</c:v>
                </c:pt>
                <c:pt idx="3648">
                  <c:v>9.1218243648729747</c:v>
                </c:pt>
                <c:pt idx="3649">
                  <c:v>9.1243248649729747</c:v>
                </c:pt>
                <c:pt idx="3650">
                  <c:v>9.1268253650729996</c:v>
                </c:pt>
                <c:pt idx="3651">
                  <c:v>9.1293258651730245</c:v>
                </c:pt>
                <c:pt idx="3652">
                  <c:v>9.1318263652730494</c:v>
                </c:pt>
                <c:pt idx="3653">
                  <c:v>9.1343268653730743</c:v>
                </c:pt>
                <c:pt idx="3654">
                  <c:v>9.1368273654730743</c:v>
                </c:pt>
                <c:pt idx="3655">
                  <c:v>9.1393278655730992</c:v>
                </c:pt>
                <c:pt idx="3656">
                  <c:v>9.1418283656731258</c:v>
                </c:pt>
                <c:pt idx="3657">
                  <c:v>9.1443288657731507</c:v>
                </c:pt>
                <c:pt idx="3658">
                  <c:v>9.1468293658731756</c:v>
                </c:pt>
                <c:pt idx="3659">
                  <c:v>9.1493298659731757</c:v>
                </c:pt>
                <c:pt idx="3660">
                  <c:v>9.1518303660732006</c:v>
                </c:pt>
                <c:pt idx="3661">
                  <c:v>9.1543308661732254</c:v>
                </c:pt>
                <c:pt idx="3662">
                  <c:v>9.1568313662732503</c:v>
                </c:pt>
                <c:pt idx="3663">
                  <c:v>9.1593318663732752</c:v>
                </c:pt>
                <c:pt idx="3664">
                  <c:v>9.1618323664732753</c:v>
                </c:pt>
                <c:pt idx="3665">
                  <c:v>9.1643328665733002</c:v>
                </c:pt>
                <c:pt idx="3666">
                  <c:v>9.166833366673325</c:v>
                </c:pt>
                <c:pt idx="3667">
                  <c:v>9.1693338667733499</c:v>
                </c:pt>
                <c:pt idx="3668">
                  <c:v>9.1718343668733748</c:v>
                </c:pt>
                <c:pt idx="3669">
                  <c:v>9.1743348669733749</c:v>
                </c:pt>
                <c:pt idx="3670">
                  <c:v>9.1768353670733998</c:v>
                </c:pt>
                <c:pt idx="3671">
                  <c:v>9.1793358671734246</c:v>
                </c:pt>
                <c:pt idx="3672">
                  <c:v>9.1818363672734495</c:v>
                </c:pt>
                <c:pt idx="3673">
                  <c:v>9.1843368673734744</c:v>
                </c:pt>
                <c:pt idx="3674">
                  <c:v>9.1868373674734745</c:v>
                </c:pt>
                <c:pt idx="3675">
                  <c:v>9.1893378675734994</c:v>
                </c:pt>
                <c:pt idx="3676">
                  <c:v>9.1918383676735242</c:v>
                </c:pt>
                <c:pt idx="3677">
                  <c:v>9.1943388677735491</c:v>
                </c:pt>
                <c:pt idx="3678">
                  <c:v>9.1968393678735758</c:v>
                </c:pt>
                <c:pt idx="3679">
                  <c:v>9.1993398679735758</c:v>
                </c:pt>
                <c:pt idx="3680">
                  <c:v>9.2018403680736007</c:v>
                </c:pt>
                <c:pt idx="3681">
                  <c:v>9.2043408681736256</c:v>
                </c:pt>
                <c:pt idx="3682">
                  <c:v>9.2068413682736505</c:v>
                </c:pt>
                <c:pt idx="3683">
                  <c:v>9.2093418683736754</c:v>
                </c:pt>
                <c:pt idx="3684">
                  <c:v>9.2118423684736754</c:v>
                </c:pt>
                <c:pt idx="3685">
                  <c:v>9.2143428685737003</c:v>
                </c:pt>
                <c:pt idx="3686">
                  <c:v>9.2168433686737252</c:v>
                </c:pt>
                <c:pt idx="3687">
                  <c:v>9.2193438687737501</c:v>
                </c:pt>
                <c:pt idx="3688">
                  <c:v>9.221844368873775</c:v>
                </c:pt>
                <c:pt idx="3689">
                  <c:v>9.224344868973775</c:v>
                </c:pt>
                <c:pt idx="3690">
                  <c:v>9.2268453690737999</c:v>
                </c:pt>
                <c:pt idx="3691">
                  <c:v>9.2293458691738248</c:v>
                </c:pt>
                <c:pt idx="3692">
                  <c:v>9.2318463692738497</c:v>
                </c:pt>
                <c:pt idx="3693">
                  <c:v>9.2343468693738746</c:v>
                </c:pt>
                <c:pt idx="3694">
                  <c:v>9.2368473694738746</c:v>
                </c:pt>
                <c:pt idx="3695">
                  <c:v>9.2393478695738995</c:v>
                </c:pt>
                <c:pt idx="3696">
                  <c:v>9.2418483696739244</c:v>
                </c:pt>
                <c:pt idx="3697">
                  <c:v>9.2443488697739493</c:v>
                </c:pt>
                <c:pt idx="3698">
                  <c:v>9.2468493698739742</c:v>
                </c:pt>
                <c:pt idx="3699">
                  <c:v>9.2493498699739742</c:v>
                </c:pt>
                <c:pt idx="3700">
                  <c:v>9.2518503700739991</c:v>
                </c:pt>
                <c:pt idx="3701">
                  <c:v>9.2543508701740258</c:v>
                </c:pt>
                <c:pt idx="3702">
                  <c:v>9.2568513702740507</c:v>
                </c:pt>
                <c:pt idx="3703">
                  <c:v>9.2593518703740756</c:v>
                </c:pt>
                <c:pt idx="3704">
                  <c:v>9.2618523704740756</c:v>
                </c:pt>
                <c:pt idx="3705">
                  <c:v>9.2643528705741005</c:v>
                </c:pt>
                <c:pt idx="3706">
                  <c:v>9.2668533706741254</c:v>
                </c:pt>
                <c:pt idx="3707">
                  <c:v>9.2693538707741503</c:v>
                </c:pt>
                <c:pt idx="3708">
                  <c:v>9.2718543708741752</c:v>
                </c:pt>
                <c:pt idx="3709">
                  <c:v>9.2743548709741752</c:v>
                </c:pt>
                <c:pt idx="3710">
                  <c:v>9.2768553710742001</c:v>
                </c:pt>
                <c:pt idx="3711">
                  <c:v>9.279355871174225</c:v>
                </c:pt>
                <c:pt idx="3712">
                  <c:v>9.2818563712742499</c:v>
                </c:pt>
                <c:pt idx="3713">
                  <c:v>9.2843568713742748</c:v>
                </c:pt>
                <c:pt idx="3714">
                  <c:v>9.2868573714742748</c:v>
                </c:pt>
                <c:pt idx="3715">
                  <c:v>9.2893578715742997</c:v>
                </c:pt>
                <c:pt idx="3716">
                  <c:v>9.2918583716743246</c:v>
                </c:pt>
                <c:pt idx="3717">
                  <c:v>9.2943588717743495</c:v>
                </c:pt>
                <c:pt idx="3718">
                  <c:v>9.2968593718743744</c:v>
                </c:pt>
                <c:pt idx="3719">
                  <c:v>9.2993598719743744</c:v>
                </c:pt>
                <c:pt idx="3720">
                  <c:v>9.3018603720743993</c:v>
                </c:pt>
                <c:pt idx="3721">
                  <c:v>9.3043608721744242</c:v>
                </c:pt>
                <c:pt idx="3722">
                  <c:v>9.3068613722744509</c:v>
                </c:pt>
                <c:pt idx="3723">
                  <c:v>9.3093618723744758</c:v>
                </c:pt>
                <c:pt idx="3724">
                  <c:v>9.3118623724744758</c:v>
                </c:pt>
                <c:pt idx="3725">
                  <c:v>9.3143628725745007</c:v>
                </c:pt>
                <c:pt idx="3726">
                  <c:v>9.3168633726745256</c:v>
                </c:pt>
                <c:pt idx="3727">
                  <c:v>9.3193638727745505</c:v>
                </c:pt>
                <c:pt idx="3728">
                  <c:v>9.3218643728745754</c:v>
                </c:pt>
                <c:pt idx="3729">
                  <c:v>9.3243648729745754</c:v>
                </c:pt>
                <c:pt idx="3730">
                  <c:v>9.3268653730746003</c:v>
                </c:pt>
                <c:pt idx="3731">
                  <c:v>9.3293658731746252</c:v>
                </c:pt>
                <c:pt idx="3732">
                  <c:v>9.3318663732746501</c:v>
                </c:pt>
                <c:pt idx="3733">
                  <c:v>9.334366873374675</c:v>
                </c:pt>
                <c:pt idx="3734">
                  <c:v>9.336867373474675</c:v>
                </c:pt>
                <c:pt idx="3735">
                  <c:v>9.3393678735746999</c:v>
                </c:pt>
                <c:pt idx="3736">
                  <c:v>9.3418683736747248</c:v>
                </c:pt>
                <c:pt idx="3737">
                  <c:v>9.3443688737747497</c:v>
                </c:pt>
                <c:pt idx="3738">
                  <c:v>9.3468693738747746</c:v>
                </c:pt>
                <c:pt idx="3739">
                  <c:v>9.3493698739747746</c:v>
                </c:pt>
                <c:pt idx="3740">
                  <c:v>9.3518703740747995</c:v>
                </c:pt>
                <c:pt idx="3741">
                  <c:v>9.3543708741748244</c:v>
                </c:pt>
                <c:pt idx="3742">
                  <c:v>9.3568713742748493</c:v>
                </c:pt>
                <c:pt idx="3743">
                  <c:v>9.3593718743748742</c:v>
                </c:pt>
                <c:pt idx="3744">
                  <c:v>9.3618723744748742</c:v>
                </c:pt>
                <c:pt idx="3745">
                  <c:v>9.3643728745749009</c:v>
                </c:pt>
                <c:pt idx="3746">
                  <c:v>9.3668733746749258</c:v>
                </c:pt>
                <c:pt idx="3747">
                  <c:v>9.3693738747749507</c:v>
                </c:pt>
                <c:pt idx="3748">
                  <c:v>9.3718743748749755</c:v>
                </c:pt>
                <c:pt idx="3749">
                  <c:v>9.3743748749749756</c:v>
                </c:pt>
                <c:pt idx="3750">
                  <c:v>9.3768753750750005</c:v>
                </c:pt>
                <c:pt idx="3751">
                  <c:v>9.3793758751750254</c:v>
                </c:pt>
                <c:pt idx="3752">
                  <c:v>9.3818763752750503</c:v>
                </c:pt>
                <c:pt idx="3753">
                  <c:v>9.3843768753750751</c:v>
                </c:pt>
                <c:pt idx="3754">
                  <c:v>9.3868773754750752</c:v>
                </c:pt>
                <c:pt idx="3755">
                  <c:v>9.3893778755751001</c:v>
                </c:pt>
                <c:pt idx="3756">
                  <c:v>9.391878375675125</c:v>
                </c:pt>
                <c:pt idx="3757">
                  <c:v>9.3943788757751499</c:v>
                </c:pt>
                <c:pt idx="3758">
                  <c:v>9.3968793758751747</c:v>
                </c:pt>
                <c:pt idx="3759">
                  <c:v>9.3993798759751748</c:v>
                </c:pt>
                <c:pt idx="3760">
                  <c:v>9.4018803760751997</c:v>
                </c:pt>
                <c:pt idx="3761">
                  <c:v>9.4043808761752246</c:v>
                </c:pt>
                <c:pt idx="3762">
                  <c:v>9.4068813762752495</c:v>
                </c:pt>
                <c:pt idx="3763">
                  <c:v>9.4093818763752743</c:v>
                </c:pt>
                <c:pt idx="3764">
                  <c:v>9.4118823764752744</c:v>
                </c:pt>
                <c:pt idx="3765">
                  <c:v>9.4143828765752993</c:v>
                </c:pt>
                <c:pt idx="3766">
                  <c:v>9.4168833766753242</c:v>
                </c:pt>
                <c:pt idx="3767">
                  <c:v>9.4193838767753508</c:v>
                </c:pt>
                <c:pt idx="3768">
                  <c:v>9.4218843768753757</c:v>
                </c:pt>
                <c:pt idx="3769">
                  <c:v>9.4243848769753757</c:v>
                </c:pt>
                <c:pt idx="3770">
                  <c:v>9.4268853770754006</c:v>
                </c:pt>
                <c:pt idx="3771">
                  <c:v>9.4293858771754255</c:v>
                </c:pt>
                <c:pt idx="3772">
                  <c:v>9.4318863772754504</c:v>
                </c:pt>
                <c:pt idx="3773">
                  <c:v>9.4343868773754753</c:v>
                </c:pt>
                <c:pt idx="3774">
                  <c:v>9.4368873774754753</c:v>
                </c:pt>
                <c:pt idx="3775">
                  <c:v>9.4393878775755002</c:v>
                </c:pt>
                <c:pt idx="3776">
                  <c:v>9.4418883776755251</c:v>
                </c:pt>
                <c:pt idx="3777">
                  <c:v>9.44438887777555</c:v>
                </c:pt>
                <c:pt idx="3778">
                  <c:v>9.4468893778755749</c:v>
                </c:pt>
                <c:pt idx="3779">
                  <c:v>9.4493898779755749</c:v>
                </c:pt>
                <c:pt idx="3780">
                  <c:v>9.4518903780755998</c:v>
                </c:pt>
                <c:pt idx="3781">
                  <c:v>9.4543908781756247</c:v>
                </c:pt>
                <c:pt idx="3782">
                  <c:v>9.4568913782756496</c:v>
                </c:pt>
                <c:pt idx="3783">
                  <c:v>9.4593918783756745</c:v>
                </c:pt>
                <c:pt idx="3784">
                  <c:v>9.4618923784756745</c:v>
                </c:pt>
                <c:pt idx="3785">
                  <c:v>9.4643928785756994</c:v>
                </c:pt>
                <c:pt idx="3786">
                  <c:v>9.4668933786757243</c:v>
                </c:pt>
                <c:pt idx="3787">
                  <c:v>9.4693938787757492</c:v>
                </c:pt>
                <c:pt idx="3788">
                  <c:v>9.4718943788757741</c:v>
                </c:pt>
                <c:pt idx="3789">
                  <c:v>9.4743948789757741</c:v>
                </c:pt>
                <c:pt idx="3790">
                  <c:v>9.4768953790758008</c:v>
                </c:pt>
                <c:pt idx="3791">
                  <c:v>9.4793958791758257</c:v>
                </c:pt>
                <c:pt idx="3792">
                  <c:v>9.4818963792758506</c:v>
                </c:pt>
                <c:pt idx="3793">
                  <c:v>9.4843968793758755</c:v>
                </c:pt>
                <c:pt idx="3794">
                  <c:v>9.4868973794758755</c:v>
                </c:pt>
                <c:pt idx="3795">
                  <c:v>9.4893978795759004</c:v>
                </c:pt>
                <c:pt idx="3796">
                  <c:v>9.4918983796759253</c:v>
                </c:pt>
                <c:pt idx="3797">
                  <c:v>9.4943988797759502</c:v>
                </c:pt>
                <c:pt idx="3798">
                  <c:v>9.4968993798759751</c:v>
                </c:pt>
                <c:pt idx="3799">
                  <c:v>9.4993998799759751</c:v>
                </c:pt>
                <c:pt idx="3800">
                  <c:v>9.501900380076</c:v>
                </c:pt>
                <c:pt idx="3801">
                  <c:v>9.5044008801760249</c:v>
                </c:pt>
                <c:pt idx="3802">
                  <c:v>9.5069013802760498</c:v>
                </c:pt>
                <c:pt idx="3803">
                  <c:v>9.5094018803760747</c:v>
                </c:pt>
                <c:pt idx="3804">
                  <c:v>9.5119023804760747</c:v>
                </c:pt>
                <c:pt idx="3805">
                  <c:v>9.5144028805760996</c:v>
                </c:pt>
                <c:pt idx="3806">
                  <c:v>9.5169033806761245</c:v>
                </c:pt>
                <c:pt idx="3807">
                  <c:v>9.5194038807761494</c:v>
                </c:pt>
                <c:pt idx="3808">
                  <c:v>9.5219043808761743</c:v>
                </c:pt>
                <c:pt idx="3809">
                  <c:v>9.5244048809761743</c:v>
                </c:pt>
                <c:pt idx="3810">
                  <c:v>9.5269053810761992</c:v>
                </c:pt>
                <c:pt idx="3811">
                  <c:v>9.5294058811762241</c:v>
                </c:pt>
                <c:pt idx="3812">
                  <c:v>9.5319063812762508</c:v>
                </c:pt>
                <c:pt idx="3813">
                  <c:v>9.5344068813762757</c:v>
                </c:pt>
                <c:pt idx="3814">
                  <c:v>9.5369073814762757</c:v>
                </c:pt>
                <c:pt idx="3815">
                  <c:v>9.5394078815763006</c:v>
                </c:pt>
                <c:pt idx="3816">
                  <c:v>9.5419083816763255</c:v>
                </c:pt>
                <c:pt idx="3817">
                  <c:v>9.5444088817763504</c:v>
                </c:pt>
                <c:pt idx="3818">
                  <c:v>9.5469093818763753</c:v>
                </c:pt>
                <c:pt idx="3819">
                  <c:v>9.5494098819763753</c:v>
                </c:pt>
                <c:pt idx="3820">
                  <c:v>9.5519103820764002</c:v>
                </c:pt>
                <c:pt idx="3821">
                  <c:v>9.5544108821764251</c:v>
                </c:pt>
                <c:pt idx="3822">
                  <c:v>9.55691138227645</c:v>
                </c:pt>
                <c:pt idx="3823">
                  <c:v>9.5594118823764749</c:v>
                </c:pt>
                <c:pt idx="3824">
                  <c:v>9.5619123824764749</c:v>
                </c:pt>
                <c:pt idx="3825">
                  <c:v>9.5644128825764998</c:v>
                </c:pt>
                <c:pt idx="3826">
                  <c:v>9.5669133826765247</c:v>
                </c:pt>
                <c:pt idx="3827">
                  <c:v>9.5694138827765496</c:v>
                </c:pt>
                <c:pt idx="3828">
                  <c:v>9.5719143828765745</c:v>
                </c:pt>
                <c:pt idx="3829">
                  <c:v>9.5744148829765745</c:v>
                </c:pt>
                <c:pt idx="3830">
                  <c:v>9.5769153830765994</c:v>
                </c:pt>
                <c:pt idx="3831">
                  <c:v>9.5794158831766243</c:v>
                </c:pt>
                <c:pt idx="3832">
                  <c:v>9.5819163832766492</c:v>
                </c:pt>
                <c:pt idx="3833">
                  <c:v>9.5844168833766759</c:v>
                </c:pt>
                <c:pt idx="3834">
                  <c:v>9.5869173834766759</c:v>
                </c:pt>
                <c:pt idx="3835">
                  <c:v>9.5894178835767008</c:v>
                </c:pt>
                <c:pt idx="3836">
                  <c:v>9.5919183836767257</c:v>
                </c:pt>
                <c:pt idx="3837">
                  <c:v>9.5944188837767506</c:v>
                </c:pt>
                <c:pt idx="3838">
                  <c:v>9.5969193838767755</c:v>
                </c:pt>
                <c:pt idx="3839">
                  <c:v>9.5994198839767755</c:v>
                </c:pt>
                <c:pt idx="3840">
                  <c:v>9.6019203840768004</c:v>
                </c:pt>
                <c:pt idx="3841">
                  <c:v>9.6044208841768253</c:v>
                </c:pt>
                <c:pt idx="3842">
                  <c:v>9.6069213842768502</c:v>
                </c:pt>
                <c:pt idx="3843">
                  <c:v>9.6094218843768751</c:v>
                </c:pt>
                <c:pt idx="3844">
                  <c:v>9.6119223844768751</c:v>
                </c:pt>
                <c:pt idx="3845">
                  <c:v>9.6144228845769</c:v>
                </c:pt>
                <c:pt idx="3846">
                  <c:v>9.6169233846769249</c:v>
                </c:pt>
                <c:pt idx="3847">
                  <c:v>9.6194238847769498</c:v>
                </c:pt>
                <c:pt idx="3848">
                  <c:v>9.6219243848769747</c:v>
                </c:pt>
                <c:pt idx="3849">
                  <c:v>9.6244248849769747</c:v>
                </c:pt>
                <c:pt idx="3850">
                  <c:v>9.6269253850769996</c:v>
                </c:pt>
                <c:pt idx="3851">
                  <c:v>9.6294258851770245</c:v>
                </c:pt>
                <c:pt idx="3852">
                  <c:v>9.6319263852770494</c:v>
                </c:pt>
                <c:pt idx="3853">
                  <c:v>9.6344268853770743</c:v>
                </c:pt>
                <c:pt idx="3854">
                  <c:v>9.6369273854770743</c:v>
                </c:pt>
                <c:pt idx="3855">
                  <c:v>9.6394278855770992</c:v>
                </c:pt>
                <c:pt idx="3856">
                  <c:v>9.6419283856771258</c:v>
                </c:pt>
                <c:pt idx="3857">
                  <c:v>9.6444288857771507</c:v>
                </c:pt>
                <c:pt idx="3858">
                  <c:v>9.6469293858771756</c:v>
                </c:pt>
                <c:pt idx="3859">
                  <c:v>9.6494298859771757</c:v>
                </c:pt>
                <c:pt idx="3860">
                  <c:v>9.6519303860772006</c:v>
                </c:pt>
                <c:pt idx="3861">
                  <c:v>9.6544308861772254</c:v>
                </c:pt>
                <c:pt idx="3862">
                  <c:v>9.6569313862772503</c:v>
                </c:pt>
                <c:pt idx="3863">
                  <c:v>9.6594318863772752</c:v>
                </c:pt>
                <c:pt idx="3864">
                  <c:v>9.6619323864772753</c:v>
                </c:pt>
                <c:pt idx="3865">
                  <c:v>9.6644328865773002</c:v>
                </c:pt>
                <c:pt idx="3866">
                  <c:v>9.666933386677325</c:v>
                </c:pt>
                <c:pt idx="3867">
                  <c:v>9.6694338867773499</c:v>
                </c:pt>
                <c:pt idx="3868">
                  <c:v>9.6719343868773748</c:v>
                </c:pt>
                <c:pt idx="3869">
                  <c:v>9.6744348869773749</c:v>
                </c:pt>
                <c:pt idx="3870">
                  <c:v>9.6769353870773998</c:v>
                </c:pt>
                <c:pt idx="3871">
                  <c:v>9.6794358871774246</c:v>
                </c:pt>
                <c:pt idx="3872">
                  <c:v>9.6819363872774495</c:v>
                </c:pt>
                <c:pt idx="3873">
                  <c:v>9.6844368873774744</c:v>
                </c:pt>
                <c:pt idx="3874">
                  <c:v>9.6869373874774745</c:v>
                </c:pt>
                <c:pt idx="3875">
                  <c:v>9.6894378875774994</c:v>
                </c:pt>
                <c:pt idx="3876">
                  <c:v>9.6919383876775242</c:v>
                </c:pt>
                <c:pt idx="3877">
                  <c:v>9.6944388877775491</c:v>
                </c:pt>
                <c:pt idx="3878">
                  <c:v>9.6969393878775758</c:v>
                </c:pt>
                <c:pt idx="3879">
                  <c:v>9.6994398879775758</c:v>
                </c:pt>
                <c:pt idx="3880">
                  <c:v>9.7019403880776007</c:v>
                </c:pt>
                <c:pt idx="3881">
                  <c:v>9.7044408881776256</c:v>
                </c:pt>
                <c:pt idx="3882">
                  <c:v>9.7069413882776505</c:v>
                </c:pt>
                <c:pt idx="3883">
                  <c:v>9.7094418883776754</c:v>
                </c:pt>
                <c:pt idx="3884">
                  <c:v>9.7119423884776754</c:v>
                </c:pt>
                <c:pt idx="3885">
                  <c:v>9.7144428885777003</c:v>
                </c:pt>
                <c:pt idx="3886">
                  <c:v>9.7169433886777252</c:v>
                </c:pt>
                <c:pt idx="3887">
                  <c:v>9.7194438887777501</c:v>
                </c:pt>
                <c:pt idx="3888">
                  <c:v>9.721944388877775</c:v>
                </c:pt>
                <c:pt idx="3889">
                  <c:v>9.724444888977775</c:v>
                </c:pt>
                <c:pt idx="3890">
                  <c:v>9.7269453890777999</c:v>
                </c:pt>
                <c:pt idx="3891">
                  <c:v>9.7294458891778248</c:v>
                </c:pt>
                <c:pt idx="3892">
                  <c:v>9.7319463892778497</c:v>
                </c:pt>
                <c:pt idx="3893">
                  <c:v>9.7344468893778746</c:v>
                </c:pt>
                <c:pt idx="3894">
                  <c:v>9.7369473894778746</c:v>
                </c:pt>
                <c:pt idx="3895">
                  <c:v>9.7394478895778995</c:v>
                </c:pt>
                <c:pt idx="3896">
                  <c:v>9.7419483896779244</c:v>
                </c:pt>
                <c:pt idx="3897">
                  <c:v>9.7444488897779493</c:v>
                </c:pt>
                <c:pt idx="3898">
                  <c:v>9.7469493898779742</c:v>
                </c:pt>
                <c:pt idx="3899">
                  <c:v>9.7494498899779742</c:v>
                </c:pt>
                <c:pt idx="3900">
                  <c:v>9.7519503900779991</c:v>
                </c:pt>
                <c:pt idx="3901">
                  <c:v>9.7544508901780258</c:v>
                </c:pt>
                <c:pt idx="3902">
                  <c:v>9.7569513902780507</c:v>
                </c:pt>
                <c:pt idx="3903">
                  <c:v>9.7594518903780756</c:v>
                </c:pt>
                <c:pt idx="3904">
                  <c:v>9.7619523904780756</c:v>
                </c:pt>
                <c:pt idx="3905">
                  <c:v>9.7644528905781005</c:v>
                </c:pt>
                <c:pt idx="3906">
                  <c:v>9.7669533906781254</c:v>
                </c:pt>
                <c:pt idx="3907">
                  <c:v>9.7694538907781503</c:v>
                </c:pt>
                <c:pt idx="3908">
                  <c:v>9.7719543908781752</c:v>
                </c:pt>
                <c:pt idx="3909">
                  <c:v>9.7744548909781752</c:v>
                </c:pt>
                <c:pt idx="3910">
                  <c:v>9.7769553910782001</c:v>
                </c:pt>
                <c:pt idx="3911">
                  <c:v>9.779455891178225</c:v>
                </c:pt>
                <c:pt idx="3912">
                  <c:v>9.7819563912782499</c:v>
                </c:pt>
                <c:pt idx="3913">
                  <c:v>9.7844568913782748</c:v>
                </c:pt>
                <c:pt idx="3914">
                  <c:v>9.7869573914782748</c:v>
                </c:pt>
                <c:pt idx="3915">
                  <c:v>9.7894578915782997</c:v>
                </c:pt>
                <c:pt idx="3916">
                  <c:v>9.7919583916783246</c:v>
                </c:pt>
                <c:pt idx="3917">
                  <c:v>9.7944588917783495</c:v>
                </c:pt>
                <c:pt idx="3918">
                  <c:v>9.7969593918783744</c:v>
                </c:pt>
                <c:pt idx="3919">
                  <c:v>9.7994598919783744</c:v>
                </c:pt>
                <c:pt idx="3920">
                  <c:v>9.8019603920783993</c:v>
                </c:pt>
                <c:pt idx="3921">
                  <c:v>9.8044608921784242</c:v>
                </c:pt>
                <c:pt idx="3922">
                  <c:v>9.8069613922784509</c:v>
                </c:pt>
                <c:pt idx="3923">
                  <c:v>9.8094618923784758</c:v>
                </c:pt>
                <c:pt idx="3924">
                  <c:v>9.8119623924784758</c:v>
                </c:pt>
                <c:pt idx="3925">
                  <c:v>9.8144628925785007</c:v>
                </c:pt>
                <c:pt idx="3926">
                  <c:v>9.8169633926785256</c:v>
                </c:pt>
                <c:pt idx="3927">
                  <c:v>9.8194638927785505</c:v>
                </c:pt>
                <c:pt idx="3928">
                  <c:v>9.8219643928785754</c:v>
                </c:pt>
                <c:pt idx="3929">
                  <c:v>9.8244648929785754</c:v>
                </c:pt>
                <c:pt idx="3930">
                  <c:v>9.8269653930786003</c:v>
                </c:pt>
                <c:pt idx="3931">
                  <c:v>9.8294658931786252</c:v>
                </c:pt>
                <c:pt idx="3932">
                  <c:v>9.8319663932786501</c:v>
                </c:pt>
                <c:pt idx="3933">
                  <c:v>9.834466893378675</c:v>
                </c:pt>
                <c:pt idx="3934">
                  <c:v>9.836967393478675</c:v>
                </c:pt>
                <c:pt idx="3935">
                  <c:v>9.8394678935786999</c:v>
                </c:pt>
                <c:pt idx="3936">
                  <c:v>9.8419683936787248</c:v>
                </c:pt>
                <c:pt idx="3937">
                  <c:v>9.8444688937787497</c:v>
                </c:pt>
                <c:pt idx="3938">
                  <c:v>9.8469693938787746</c:v>
                </c:pt>
                <c:pt idx="3939">
                  <c:v>9.8494698939787746</c:v>
                </c:pt>
                <c:pt idx="3940">
                  <c:v>9.8519703940787995</c:v>
                </c:pt>
                <c:pt idx="3941">
                  <c:v>9.8544708941788244</c:v>
                </c:pt>
                <c:pt idx="3942">
                  <c:v>9.8569713942788493</c:v>
                </c:pt>
                <c:pt idx="3943">
                  <c:v>9.8594718943788742</c:v>
                </c:pt>
                <c:pt idx="3944">
                  <c:v>9.8619723944788742</c:v>
                </c:pt>
                <c:pt idx="3945">
                  <c:v>9.8644728945789009</c:v>
                </c:pt>
                <c:pt idx="3946">
                  <c:v>9.8669733946789258</c:v>
                </c:pt>
                <c:pt idx="3947">
                  <c:v>9.8694738947789507</c:v>
                </c:pt>
                <c:pt idx="3948">
                  <c:v>9.8719743948789755</c:v>
                </c:pt>
                <c:pt idx="3949">
                  <c:v>9.8744748949789756</c:v>
                </c:pt>
                <c:pt idx="3950">
                  <c:v>9.8769753950790005</c:v>
                </c:pt>
                <c:pt idx="3951">
                  <c:v>9.8794758951790254</c:v>
                </c:pt>
                <c:pt idx="3952">
                  <c:v>9.8819763952790503</c:v>
                </c:pt>
                <c:pt idx="3953">
                  <c:v>9.8844768953790751</c:v>
                </c:pt>
                <c:pt idx="3954">
                  <c:v>9.8869773954790752</c:v>
                </c:pt>
                <c:pt idx="3955">
                  <c:v>9.8894778955791001</c:v>
                </c:pt>
                <c:pt idx="3956">
                  <c:v>9.891978395679125</c:v>
                </c:pt>
                <c:pt idx="3957">
                  <c:v>9.8944788957791499</c:v>
                </c:pt>
                <c:pt idx="3958">
                  <c:v>9.8969793958791747</c:v>
                </c:pt>
                <c:pt idx="3959">
                  <c:v>9.8994798959791748</c:v>
                </c:pt>
                <c:pt idx="3960">
                  <c:v>9.9019803960791997</c:v>
                </c:pt>
                <c:pt idx="3961">
                  <c:v>9.9044808961792246</c:v>
                </c:pt>
                <c:pt idx="3962">
                  <c:v>9.9069813962792495</c:v>
                </c:pt>
                <c:pt idx="3963">
                  <c:v>9.9094818963792743</c:v>
                </c:pt>
                <c:pt idx="3964">
                  <c:v>9.9119823964792744</c:v>
                </c:pt>
                <c:pt idx="3965">
                  <c:v>9.9144828965792993</c:v>
                </c:pt>
                <c:pt idx="3966">
                  <c:v>9.9169833966793242</c:v>
                </c:pt>
                <c:pt idx="3967">
                  <c:v>9.9194838967793508</c:v>
                </c:pt>
                <c:pt idx="3968">
                  <c:v>9.9219843968793757</c:v>
                </c:pt>
                <c:pt idx="3969">
                  <c:v>9.9244848969793757</c:v>
                </c:pt>
                <c:pt idx="3970">
                  <c:v>9.9269853970794006</c:v>
                </c:pt>
                <c:pt idx="3971">
                  <c:v>9.9294858971794255</c:v>
                </c:pt>
                <c:pt idx="3972">
                  <c:v>9.9319863972794504</c:v>
                </c:pt>
                <c:pt idx="3973">
                  <c:v>9.9344868973794753</c:v>
                </c:pt>
                <c:pt idx="3974">
                  <c:v>9.9369873974794753</c:v>
                </c:pt>
                <c:pt idx="3975">
                  <c:v>9.9394878975795002</c:v>
                </c:pt>
                <c:pt idx="3976">
                  <c:v>9.9419883976795251</c:v>
                </c:pt>
                <c:pt idx="3977">
                  <c:v>9.94448889777955</c:v>
                </c:pt>
                <c:pt idx="3978">
                  <c:v>9.9469893978795749</c:v>
                </c:pt>
                <c:pt idx="3979">
                  <c:v>9.9494898979795749</c:v>
                </c:pt>
                <c:pt idx="3980">
                  <c:v>9.9519903980795998</c:v>
                </c:pt>
                <c:pt idx="3981">
                  <c:v>9.9544908981796247</c:v>
                </c:pt>
                <c:pt idx="3982">
                  <c:v>9.9569913982796496</c:v>
                </c:pt>
                <c:pt idx="3983">
                  <c:v>9.9594918983796745</c:v>
                </c:pt>
                <c:pt idx="3984">
                  <c:v>9.9619923984796745</c:v>
                </c:pt>
                <c:pt idx="3985">
                  <c:v>9.9644928985796994</c:v>
                </c:pt>
                <c:pt idx="3986">
                  <c:v>9.9669933986797243</c:v>
                </c:pt>
                <c:pt idx="3987">
                  <c:v>9.9694938987797492</c:v>
                </c:pt>
                <c:pt idx="3988">
                  <c:v>9.9719943988797741</c:v>
                </c:pt>
                <c:pt idx="3989">
                  <c:v>9.9744948989797741</c:v>
                </c:pt>
                <c:pt idx="3990">
                  <c:v>9.9769953990798008</c:v>
                </c:pt>
                <c:pt idx="3991">
                  <c:v>9.9794958991798257</c:v>
                </c:pt>
                <c:pt idx="3992">
                  <c:v>9.9819963992798506</c:v>
                </c:pt>
                <c:pt idx="3993">
                  <c:v>9.9844968993798755</c:v>
                </c:pt>
                <c:pt idx="3994">
                  <c:v>9.9869973994798755</c:v>
                </c:pt>
                <c:pt idx="3995">
                  <c:v>9.9894978995799004</c:v>
                </c:pt>
                <c:pt idx="3996">
                  <c:v>9.9919983996799253</c:v>
                </c:pt>
                <c:pt idx="3997">
                  <c:v>9.9944988997799502</c:v>
                </c:pt>
                <c:pt idx="3998">
                  <c:v>9.9969993998799751</c:v>
                </c:pt>
                <c:pt idx="3999">
                  <c:v>9.9994998999799751</c:v>
                </c:pt>
                <c:pt idx="4000">
                  <c:v>10.00200040008</c:v>
                </c:pt>
                <c:pt idx="4001">
                  <c:v>10.004500900180025</c:v>
                </c:pt>
                <c:pt idx="4002">
                  <c:v>10.00700140028005</c:v>
                </c:pt>
                <c:pt idx="4003">
                  <c:v>10.009501900380075</c:v>
                </c:pt>
                <c:pt idx="4004">
                  <c:v>10.012002400480075</c:v>
                </c:pt>
                <c:pt idx="4005">
                  <c:v>10.0145029005801</c:v>
                </c:pt>
                <c:pt idx="4006">
                  <c:v>10.017003400680125</c:v>
                </c:pt>
                <c:pt idx="4007">
                  <c:v>10.019503900780149</c:v>
                </c:pt>
                <c:pt idx="4008">
                  <c:v>10.022004400880174</c:v>
                </c:pt>
                <c:pt idx="4009">
                  <c:v>10.024504900980174</c:v>
                </c:pt>
                <c:pt idx="4010">
                  <c:v>10.027005401080199</c:v>
                </c:pt>
                <c:pt idx="4011">
                  <c:v>10.029505901180224</c:v>
                </c:pt>
                <c:pt idx="4012">
                  <c:v>10.032006401280251</c:v>
                </c:pt>
                <c:pt idx="4013">
                  <c:v>10.034506901380276</c:v>
                </c:pt>
                <c:pt idx="4014">
                  <c:v>10.037007401480276</c:v>
                </c:pt>
                <c:pt idx="4015">
                  <c:v>10.039507901580301</c:v>
                </c:pt>
                <c:pt idx="4016">
                  <c:v>10.042008401680325</c:v>
                </c:pt>
                <c:pt idx="4017">
                  <c:v>10.04450890178035</c:v>
                </c:pt>
                <c:pt idx="4018">
                  <c:v>10.047009401880375</c:v>
                </c:pt>
                <c:pt idx="4019">
                  <c:v>10.049509901980375</c:v>
                </c:pt>
                <c:pt idx="4020">
                  <c:v>10.0520104020804</c:v>
                </c:pt>
                <c:pt idx="4021">
                  <c:v>10.054510902180425</c:v>
                </c:pt>
                <c:pt idx="4022">
                  <c:v>10.05701140228045</c:v>
                </c:pt>
                <c:pt idx="4023">
                  <c:v>10.059511902380475</c:v>
                </c:pt>
                <c:pt idx="4024">
                  <c:v>10.062012402480475</c:v>
                </c:pt>
                <c:pt idx="4025">
                  <c:v>10.0645129025805</c:v>
                </c:pt>
                <c:pt idx="4026">
                  <c:v>10.067013402680525</c:v>
                </c:pt>
                <c:pt idx="4027">
                  <c:v>10.06951390278055</c:v>
                </c:pt>
                <c:pt idx="4028">
                  <c:v>10.072014402880574</c:v>
                </c:pt>
                <c:pt idx="4029">
                  <c:v>10.074514902980575</c:v>
                </c:pt>
                <c:pt idx="4030">
                  <c:v>10.077015403080599</c:v>
                </c:pt>
                <c:pt idx="4031">
                  <c:v>10.079515903180624</c:v>
                </c:pt>
                <c:pt idx="4032">
                  <c:v>10.082016403280649</c:v>
                </c:pt>
                <c:pt idx="4033">
                  <c:v>10.084516903380676</c:v>
                </c:pt>
                <c:pt idx="4034">
                  <c:v>10.087017403480676</c:v>
                </c:pt>
                <c:pt idx="4035">
                  <c:v>10.089517903580701</c:v>
                </c:pt>
                <c:pt idx="4036">
                  <c:v>10.092018403680726</c:v>
                </c:pt>
                <c:pt idx="4037">
                  <c:v>10.094518903780751</c:v>
                </c:pt>
                <c:pt idx="4038">
                  <c:v>10.097019403880775</c:v>
                </c:pt>
                <c:pt idx="4039">
                  <c:v>10.099519903980775</c:v>
                </c:pt>
                <c:pt idx="4040">
                  <c:v>10.1020204040808</c:v>
                </c:pt>
                <c:pt idx="4041">
                  <c:v>10.104520904180825</c:v>
                </c:pt>
                <c:pt idx="4042">
                  <c:v>10.10702140428085</c:v>
                </c:pt>
                <c:pt idx="4043">
                  <c:v>10.109521904380875</c:v>
                </c:pt>
                <c:pt idx="4044">
                  <c:v>10.112022404480875</c:v>
                </c:pt>
                <c:pt idx="4045">
                  <c:v>10.1145229045809</c:v>
                </c:pt>
                <c:pt idx="4046">
                  <c:v>10.117023404680925</c:v>
                </c:pt>
                <c:pt idx="4047">
                  <c:v>10.11952390478095</c:v>
                </c:pt>
                <c:pt idx="4048">
                  <c:v>10.122024404880975</c:v>
                </c:pt>
                <c:pt idx="4049">
                  <c:v>10.124524904980975</c:v>
                </c:pt>
                <c:pt idx="4050">
                  <c:v>10.127025405081</c:v>
                </c:pt>
                <c:pt idx="4051">
                  <c:v>10.129525905181024</c:v>
                </c:pt>
                <c:pt idx="4052">
                  <c:v>10.132026405281049</c:v>
                </c:pt>
                <c:pt idx="4053">
                  <c:v>10.134526905381074</c:v>
                </c:pt>
                <c:pt idx="4054">
                  <c:v>10.137027405481074</c:v>
                </c:pt>
                <c:pt idx="4055">
                  <c:v>10.139527905581099</c:v>
                </c:pt>
                <c:pt idx="4056">
                  <c:v>10.142028405681126</c:v>
                </c:pt>
                <c:pt idx="4057">
                  <c:v>10.144528905781151</c:v>
                </c:pt>
                <c:pt idx="4058">
                  <c:v>10.147029405881176</c:v>
                </c:pt>
                <c:pt idx="4059">
                  <c:v>10.149529905981176</c:v>
                </c:pt>
                <c:pt idx="4060">
                  <c:v>10.152030406081201</c:v>
                </c:pt>
                <c:pt idx="4061">
                  <c:v>10.154530906181225</c:v>
                </c:pt>
                <c:pt idx="4062">
                  <c:v>10.15703140628125</c:v>
                </c:pt>
                <c:pt idx="4063">
                  <c:v>10.159531906381275</c:v>
                </c:pt>
                <c:pt idx="4064">
                  <c:v>10.162032406481275</c:v>
                </c:pt>
                <c:pt idx="4065">
                  <c:v>10.1645329065813</c:v>
                </c:pt>
                <c:pt idx="4066">
                  <c:v>10.167033406681325</c:v>
                </c:pt>
                <c:pt idx="4067">
                  <c:v>10.16953390678135</c:v>
                </c:pt>
                <c:pt idx="4068">
                  <c:v>10.172034406881375</c:v>
                </c:pt>
                <c:pt idx="4069">
                  <c:v>10.174534906981375</c:v>
                </c:pt>
                <c:pt idx="4070">
                  <c:v>10.1770354070814</c:v>
                </c:pt>
                <c:pt idx="4071">
                  <c:v>10.179535907181425</c:v>
                </c:pt>
                <c:pt idx="4072">
                  <c:v>10.18203640728145</c:v>
                </c:pt>
                <c:pt idx="4073">
                  <c:v>10.184536907381474</c:v>
                </c:pt>
                <c:pt idx="4074">
                  <c:v>10.187037407481474</c:v>
                </c:pt>
                <c:pt idx="4075">
                  <c:v>10.189537907581499</c:v>
                </c:pt>
                <c:pt idx="4076">
                  <c:v>10.192038407681524</c:v>
                </c:pt>
                <c:pt idx="4077">
                  <c:v>10.194538907781549</c:v>
                </c:pt>
                <c:pt idx="4078">
                  <c:v>10.197039407881576</c:v>
                </c:pt>
                <c:pt idx="4079">
                  <c:v>10.199539907981576</c:v>
                </c:pt>
                <c:pt idx="4080">
                  <c:v>10.202040408081601</c:v>
                </c:pt>
                <c:pt idx="4081">
                  <c:v>10.204540908181626</c:v>
                </c:pt>
                <c:pt idx="4082">
                  <c:v>10.207041408281651</c:v>
                </c:pt>
                <c:pt idx="4083">
                  <c:v>10.209541908381675</c:v>
                </c:pt>
                <c:pt idx="4084">
                  <c:v>10.212042408481675</c:v>
                </c:pt>
                <c:pt idx="4085">
                  <c:v>10.2145429085817</c:v>
                </c:pt>
                <c:pt idx="4086">
                  <c:v>10.217043408681725</c:v>
                </c:pt>
                <c:pt idx="4087">
                  <c:v>10.21954390878175</c:v>
                </c:pt>
                <c:pt idx="4088">
                  <c:v>10.222044408881775</c:v>
                </c:pt>
                <c:pt idx="4089">
                  <c:v>10.224544908981775</c:v>
                </c:pt>
                <c:pt idx="4090">
                  <c:v>10.2270454090818</c:v>
                </c:pt>
                <c:pt idx="4091">
                  <c:v>10.229545909181825</c:v>
                </c:pt>
                <c:pt idx="4092">
                  <c:v>10.23204640928185</c:v>
                </c:pt>
                <c:pt idx="4093">
                  <c:v>10.234546909381875</c:v>
                </c:pt>
                <c:pt idx="4094">
                  <c:v>10.237047409481875</c:v>
                </c:pt>
                <c:pt idx="4095">
                  <c:v>10.2395479095819</c:v>
                </c:pt>
                <c:pt idx="4096">
                  <c:v>10.242048409681924</c:v>
                </c:pt>
                <c:pt idx="4097">
                  <c:v>10.244548909781949</c:v>
                </c:pt>
                <c:pt idx="4098">
                  <c:v>10.247049409881974</c:v>
                </c:pt>
                <c:pt idx="4099">
                  <c:v>10.249549909981974</c:v>
                </c:pt>
                <c:pt idx="4100">
                  <c:v>10.252050410081999</c:v>
                </c:pt>
                <c:pt idx="4101">
                  <c:v>10.254550910182026</c:v>
                </c:pt>
                <c:pt idx="4102">
                  <c:v>10.257051410282051</c:v>
                </c:pt>
                <c:pt idx="4103">
                  <c:v>10.259551910382076</c:v>
                </c:pt>
                <c:pt idx="4104">
                  <c:v>10.262052410482076</c:v>
                </c:pt>
                <c:pt idx="4105">
                  <c:v>10.264552910582101</c:v>
                </c:pt>
                <c:pt idx="4106">
                  <c:v>10.267053410682125</c:v>
                </c:pt>
                <c:pt idx="4107">
                  <c:v>10.26955391078215</c:v>
                </c:pt>
                <c:pt idx="4108">
                  <c:v>10.272054410882175</c:v>
                </c:pt>
                <c:pt idx="4109">
                  <c:v>10.274554910982175</c:v>
                </c:pt>
                <c:pt idx="4110">
                  <c:v>10.2770554110822</c:v>
                </c:pt>
                <c:pt idx="4111">
                  <c:v>10.279555911182225</c:v>
                </c:pt>
                <c:pt idx="4112">
                  <c:v>10.28205641128225</c:v>
                </c:pt>
                <c:pt idx="4113">
                  <c:v>10.284556911382275</c:v>
                </c:pt>
                <c:pt idx="4114">
                  <c:v>10.287057411482275</c:v>
                </c:pt>
                <c:pt idx="4115">
                  <c:v>10.2895579115823</c:v>
                </c:pt>
                <c:pt idx="4116">
                  <c:v>10.292058411682325</c:v>
                </c:pt>
                <c:pt idx="4117">
                  <c:v>10.294558911782349</c:v>
                </c:pt>
                <c:pt idx="4118">
                  <c:v>10.297059411882374</c:v>
                </c:pt>
                <c:pt idx="4119">
                  <c:v>10.299559911982374</c:v>
                </c:pt>
                <c:pt idx="4120">
                  <c:v>10.302060412082399</c:v>
                </c:pt>
                <c:pt idx="4121">
                  <c:v>10.304560912182424</c:v>
                </c:pt>
                <c:pt idx="4122">
                  <c:v>10.307061412282451</c:v>
                </c:pt>
                <c:pt idx="4123">
                  <c:v>10.309561912382476</c:v>
                </c:pt>
                <c:pt idx="4124">
                  <c:v>10.312062412482476</c:v>
                </c:pt>
                <c:pt idx="4125">
                  <c:v>10.314562912582501</c:v>
                </c:pt>
                <c:pt idx="4126">
                  <c:v>10.317063412682526</c:v>
                </c:pt>
                <c:pt idx="4127">
                  <c:v>10.31956391278255</c:v>
                </c:pt>
                <c:pt idx="4128">
                  <c:v>10.322064412882575</c:v>
                </c:pt>
                <c:pt idx="4129">
                  <c:v>10.324564912982575</c:v>
                </c:pt>
                <c:pt idx="4130">
                  <c:v>10.3270654130826</c:v>
                </c:pt>
                <c:pt idx="4131">
                  <c:v>10.329565913182625</c:v>
                </c:pt>
                <c:pt idx="4132">
                  <c:v>10.33206641328265</c:v>
                </c:pt>
                <c:pt idx="4133">
                  <c:v>10.334566913382675</c:v>
                </c:pt>
                <c:pt idx="4134">
                  <c:v>10.337067413482675</c:v>
                </c:pt>
                <c:pt idx="4135">
                  <c:v>10.3395679135827</c:v>
                </c:pt>
                <c:pt idx="4136">
                  <c:v>10.342068413682725</c:v>
                </c:pt>
                <c:pt idx="4137">
                  <c:v>10.34456891378275</c:v>
                </c:pt>
                <c:pt idx="4138">
                  <c:v>10.347069413882775</c:v>
                </c:pt>
                <c:pt idx="4139">
                  <c:v>10.349569913982775</c:v>
                </c:pt>
                <c:pt idx="4140">
                  <c:v>10.352070414082799</c:v>
                </c:pt>
                <c:pt idx="4141">
                  <c:v>10.354570914182824</c:v>
                </c:pt>
                <c:pt idx="4142">
                  <c:v>10.357071414282849</c:v>
                </c:pt>
                <c:pt idx="4143">
                  <c:v>10.359571914382874</c:v>
                </c:pt>
                <c:pt idx="4144">
                  <c:v>10.362072414482874</c:v>
                </c:pt>
                <c:pt idx="4145">
                  <c:v>10.364572914582901</c:v>
                </c:pt>
                <c:pt idx="4146">
                  <c:v>10.367073414682926</c:v>
                </c:pt>
                <c:pt idx="4147">
                  <c:v>10.369573914782951</c:v>
                </c:pt>
                <c:pt idx="4148">
                  <c:v>10.372074414882976</c:v>
                </c:pt>
                <c:pt idx="4149">
                  <c:v>10.374574914982976</c:v>
                </c:pt>
                <c:pt idx="4150">
                  <c:v>10.377075415083</c:v>
                </c:pt>
                <c:pt idx="4151">
                  <c:v>10.379575915183025</c:v>
                </c:pt>
                <c:pt idx="4152">
                  <c:v>10.38207641528305</c:v>
                </c:pt>
                <c:pt idx="4153">
                  <c:v>10.384576915383075</c:v>
                </c:pt>
                <c:pt idx="4154">
                  <c:v>10.387077415483075</c:v>
                </c:pt>
                <c:pt idx="4155">
                  <c:v>10.3895779155831</c:v>
                </c:pt>
                <c:pt idx="4156">
                  <c:v>10.392078415683125</c:v>
                </c:pt>
                <c:pt idx="4157">
                  <c:v>10.39457891578315</c:v>
                </c:pt>
                <c:pt idx="4158">
                  <c:v>10.397079415883175</c:v>
                </c:pt>
                <c:pt idx="4159">
                  <c:v>10.399579915983175</c:v>
                </c:pt>
                <c:pt idx="4160">
                  <c:v>10.4020804160832</c:v>
                </c:pt>
                <c:pt idx="4161">
                  <c:v>10.404580916183225</c:v>
                </c:pt>
                <c:pt idx="4162">
                  <c:v>10.407081416283249</c:v>
                </c:pt>
                <c:pt idx="4163">
                  <c:v>10.409581916383274</c:v>
                </c:pt>
                <c:pt idx="4164">
                  <c:v>10.412082416483274</c:v>
                </c:pt>
                <c:pt idx="4165">
                  <c:v>10.414582916583299</c:v>
                </c:pt>
                <c:pt idx="4166">
                  <c:v>10.417083416683324</c:v>
                </c:pt>
                <c:pt idx="4167">
                  <c:v>10.419583916783351</c:v>
                </c:pt>
                <c:pt idx="4168">
                  <c:v>10.422084416883376</c:v>
                </c:pt>
                <c:pt idx="4169">
                  <c:v>10.424584916983376</c:v>
                </c:pt>
                <c:pt idx="4170">
                  <c:v>10.427085417083401</c:v>
                </c:pt>
                <c:pt idx="4171">
                  <c:v>10.429585917183426</c:v>
                </c:pt>
                <c:pt idx="4172">
                  <c:v>10.43208641728345</c:v>
                </c:pt>
                <c:pt idx="4173">
                  <c:v>10.434586917383475</c:v>
                </c:pt>
                <c:pt idx="4174">
                  <c:v>10.437087417483475</c:v>
                </c:pt>
                <c:pt idx="4175">
                  <c:v>10.4395879175835</c:v>
                </c:pt>
                <c:pt idx="4176">
                  <c:v>10.442088417683525</c:v>
                </c:pt>
                <c:pt idx="4177">
                  <c:v>10.44458891778355</c:v>
                </c:pt>
                <c:pt idx="4178">
                  <c:v>10.447089417883575</c:v>
                </c:pt>
                <c:pt idx="4179">
                  <c:v>10.449589917983575</c:v>
                </c:pt>
                <c:pt idx="4180">
                  <c:v>10.4520904180836</c:v>
                </c:pt>
                <c:pt idx="4181">
                  <c:v>10.454590918183625</c:v>
                </c:pt>
                <c:pt idx="4182">
                  <c:v>10.45709141828365</c:v>
                </c:pt>
                <c:pt idx="4183">
                  <c:v>10.459591918383675</c:v>
                </c:pt>
                <c:pt idx="4184">
                  <c:v>10.462092418483675</c:v>
                </c:pt>
                <c:pt idx="4185">
                  <c:v>10.464592918583699</c:v>
                </c:pt>
                <c:pt idx="4186">
                  <c:v>10.467093418683724</c:v>
                </c:pt>
                <c:pt idx="4187">
                  <c:v>10.469593918783749</c:v>
                </c:pt>
                <c:pt idx="4188">
                  <c:v>10.472094418883774</c:v>
                </c:pt>
                <c:pt idx="4189">
                  <c:v>10.474594918983774</c:v>
                </c:pt>
                <c:pt idx="4190">
                  <c:v>10.477095419083801</c:v>
                </c:pt>
                <c:pt idx="4191">
                  <c:v>10.479595919183826</c:v>
                </c:pt>
                <c:pt idx="4192">
                  <c:v>10.482096419283851</c:v>
                </c:pt>
                <c:pt idx="4193">
                  <c:v>10.484596919383876</c:v>
                </c:pt>
                <c:pt idx="4194">
                  <c:v>10.487097419483876</c:v>
                </c:pt>
                <c:pt idx="4195">
                  <c:v>10.4895979195839</c:v>
                </c:pt>
                <c:pt idx="4196">
                  <c:v>10.492098419683925</c:v>
                </c:pt>
                <c:pt idx="4197">
                  <c:v>10.49459891978395</c:v>
                </c:pt>
                <c:pt idx="4198">
                  <c:v>10.497099419883975</c:v>
                </c:pt>
                <c:pt idx="4199">
                  <c:v>10.499599919983975</c:v>
                </c:pt>
                <c:pt idx="4200">
                  <c:v>10.502100420084</c:v>
                </c:pt>
                <c:pt idx="4201">
                  <c:v>10.504600920184025</c:v>
                </c:pt>
                <c:pt idx="4202">
                  <c:v>10.50710142028405</c:v>
                </c:pt>
                <c:pt idx="4203">
                  <c:v>10.509601920384075</c:v>
                </c:pt>
                <c:pt idx="4204">
                  <c:v>10.512102420484075</c:v>
                </c:pt>
                <c:pt idx="4205">
                  <c:v>10.5146029205841</c:v>
                </c:pt>
                <c:pt idx="4206">
                  <c:v>10.517103420684125</c:v>
                </c:pt>
                <c:pt idx="4207">
                  <c:v>10.519603920784149</c:v>
                </c:pt>
                <c:pt idx="4208">
                  <c:v>10.522104420884174</c:v>
                </c:pt>
                <c:pt idx="4209">
                  <c:v>10.524604920984174</c:v>
                </c:pt>
                <c:pt idx="4210">
                  <c:v>10.527105421084199</c:v>
                </c:pt>
                <c:pt idx="4211">
                  <c:v>10.529605921184224</c:v>
                </c:pt>
                <c:pt idx="4212">
                  <c:v>10.532106421284251</c:v>
                </c:pt>
                <c:pt idx="4213">
                  <c:v>10.534606921384276</c:v>
                </c:pt>
                <c:pt idx="4214">
                  <c:v>10.537107421484276</c:v>
                </c:pt>
                <c:pt idx="4215">
                  <c:v>10.539607921584301</c:v>
                </c:pt>
                <c:pt idx="4216">
                  <c:v>10.542108421684325</c:v>
                </c:pt>
                <c:pt idx="4217">
                  <c:v>10.54460892178435</c:v>
                </c:pt>
                <c:pt idx="4218">
                  <c:v>10.547109421884375</c:v>
                </c:pt>
                <c:pt idx="4219">
                  <c:v>10.549609921984375</c:v>
                </c:pt>
                <c:pt idx="4220">
                  <c:v>10.5521104220844</c:v>
                </c:pt>
                <c:pt idx="4221">
                  <c:v>10.554610922184425</c:v>
                </c:pt>
                <c:pt idx="4222">
                  <c:v>10.55711142228445</c:v>
                </c:pt>
                <c:pt idx="4223">
                  <c:v>10.559611922384475</c:v>
                </c:pt>
                <c:pt idx="4224">
                  <c:v>10.562112422484475</c:v>
                </c:pt>
                <c:pt idx="4225">
                  <c:v>10.5646129225845</c:v>
                </c:pt>
                <c:pt idx="4226">
                  <c:v>10.567113422684525</c:v>
                </c:pt>
                <c:pt idx="4227">
                  <c:v>10.56961392278455</c:v>
                </c:pt>
                <c:pt idx="4228">
                  <c:v>10.572114422884574</c:v>
                </c:pt>
                <c:pt idx="4229">
                  <c:v>10.574614922984575</c:v>
                </c:pt>
                <c:pt idx="4230">
                  <c:v>10.577115423084599</c:v>
                </c:pt>
                <c:pt idx="4231">
                  <c:v>10.579615923184624</c:v>
                </c:pt>
                <c:pt idx="4232">
                  <c:v>10.582116423284649</c:v>
                </c:pt>
                <c:pt idx="4233">
                  <c:v>10.584616923384676</c:v>
                </c:pt>
                <c:pt idx="4234">
                  <c:v>10.587117423484676</c:v>
                </c:pt>
                <c:pt idx="4235">
                  <c:v>10.589617923584701</c:v>
                </c:pt>
                <c:pt idx="4236">
                  <c:v>10.592118423684726</c:v>
                </c:pt>
                <c:pt idx="4237">
                  <c:v>10.594618923784751</c:v>
                </c:pt>
                <c:pt idx="4238">
                  <c:v>10.597119423884775</c:v>
                </c:pt>
                <c:pt idx="4239">
                  <c:v>10.599619923984775</c:v>
                </c:pt>
                <c:pt idx="4240">
                  <c:v>10.6021204240848</c:v>
                </c:pt>
                <c:pt idx="4241">
                  <c:v>10.604620924184825</c:v>
                </c:pt>
                <c:pt idx="4242">
                  <c:v>10.60712142428485</c:v>
                </c:pt>
                <c:pt idx="4243">
                  <c:v>10.609621924384875</c:v>
                </c:pt>
                <c:pt idx="4244">
                  <c:v>10.612122424484875</c:v>
                </c:pt>
                <c:pt idx="4245">
                  <c:v>10.6146229245849</c:v>
                </c:pt>
                <c:pt idx="4246">
                  <c:v>10.617123424684925</c:v>
                </c:pt>
                <c:pt idx="4247">
                  <c:v>10.61962392478495</c:v>
                </c:pt>
                <c:pt idx="4248">
                  <c:v>10.622124424884975</c:v>
                </c:pt>
                <c:pt idx="4249">
                  <c:v>10.624624924984975</c:v>
                </c:pt>
                <c:pt idx="4250">
                  <c:v>10.627125425085</c:v>
                </c:pt>
                <c:pt idx="4251">
                  <c:v>10.629625925185024</c:v>
                </c:pt>
                <c:pt idx="4252">
                  <c:v>10.632126425285049</c:v>
                </c:pt>
                <c:pt idx="4253">
                  <c:v>10.634626925385074</c:v>
                </c:pt>
                <c:pt idx="4254">
                  <c:v>10.637127425485074</c:v>
                </c:pt>
                <c:pt idx="4255">
                  <c:v>10.639627925585099</c:v>
                </c:pt>
                <c:pt idx="4256">
                  <c:v>10.642128425685126</c:v>
                </c:pt>
                <c:pt idx="4257">
                  <c:v>10.644628925785151</c:v>
                </c:pt>
                <c:pt idx="4258">
                  <c:v>10.647129425885176</c:v>
                </c:pt>
                <c:pt idx="4259">
                  <c:v>10.649629925985176</c:v>
                </c:pt>
                <c:pt idx="4260">
                  <c:v>10.652130426085201</c:v>
                </c:pt>
                <c:pt idx="4261">
                  <c:v>10.654630926185225</c:v>
                </c:pt>
                <c:pt idx="4262">
                  <c:v>10.65713142628525</c:v>
                </c:pt>
                <c:pt idx="4263">
                  <c:v>10.659631926385275</c:v>
                </c:pt>
                <c:pt idx="4264">
                  <c:v>10.662132426485275</c:v>
                </c:pt>
                <c:pt idx="4265">
                  <c:v>10.6646329265853</c:v>
                </c:pt>
                <c:pt idx="4266">
                  <c:v>10.667133426685325</c:v>
                </c:pt>
                <c:pt idx="4267">
                  <c:v>10.66963392678535</c:v>
                </c:pt>
                <c:pt idx="4268">
                  <c:v>10.672134426885375</c:v>
                </c:pt>
                <c:pt idx="4269">
                  <c:v>10.674634926985375</c:v>
                </c:pt>
                <c:pt idx="4270">
                  <c:v>10.6771354270854</c:v>
                </c:pt>
                <c:pt idx="4271">
                  <c:v>10.679635927185425</c:v>
                </c:pt>
                <c:pt idx="4272">
                  <c:v>10.68213642728545</c:v>
                </c:pt>
                <c:pt idx="4273">
                  <c:v>10.684636927385474</c:v>
                </c:pt>
                <c:pt idx="4274">
                  <c:v>10.687137427485474</c:v>
                </c:pt>
                <c:pt idx="4275">
                  <c:v>10.689637927585499</c:v>
                </c:pt>
                <c:pt idx="4276">
                  <c:v>10.692138427685524</c:v>
                </c:pt>
                <c:pt idx="4277">
                  <c:v>10.694638927785549</c:v>
                </c:pt>
                <c:pt idx="4278">
                  <c:v>10.697139427885576</c:v>
                </c:pt>
                <c:pt idx="4279">
                  <c:v>10.699639927985576</c:v>
                </c:pt>
                <c:pt idx="4280">
                  <c:v>10.702140428085601</c:v>
                </c:pt>
                <c:pt idx="4281">
                  <c:v>10.704640928185626</c:v>
                </c:pt>
                <c:pt idx="4282">
                  <c:v>10.707141428285651</c:v>
                </c:pt>
                <c:pt idx="4283">
                  <c:v>10.709641928385675</c:v>
                </c:pt>
                <c:pt idx="4284">
                  <c:v>10.712142428485675</c:v>
                </c:pt>
                <c:pt idx="4285">
                  <c:v>10.7146429285857</c:v>
                </c:pt>
                <c:pt idx="4286">
                  <c:v>10.717143428685725</c:v>
                </c:pt>
                <c:pt idx="4287">
                  <c:v>10.71964392878575</c:v>
                </c:pt>
                <c:pt idx="4288">
                  <c:v>10.722144428885775</c:v>
                </c:pt>
                <c:pt idx="4289">
                  <c:v>10.724644928985775</c:v>
                </c:pt>
                <c:pt idx="4290">
                  <c:v>10.7271454290858</c:v>
                </c:pt>
                <c:pt idx="4291">
                  <c:v>10.729645929185825</c:v>
                </c:pt>
                <c:pt idx="4292">
                  <c:v>10.73214642928585</c:v>
                </c:pt>
                <c:pt idx="4293">
                  <c:v>10.734646929385875</c:v>
                </c:pt>
                <c:pt idx="4294">
                  <c:v>10.737147429485875</c:v>
                </c:pt>
                <c:pt idx="4295">
                  <c:v>10.7396479295859</c:v>
                </c:pt>
                <c:pt idx="4296">
                  <c:v>10.742148429685924</c:v>
                </c:pt>
                <c:pt idx="4297">
                  <c:v>10.744648929785949</c:v>
                </c:pt>
                <c:pt idx="4298">
                  <c:v>10.747149429885974</c:v>
                </c:pt>
                <c:pt idx="4299">
                  <c:v>10.749649929985974</c:v>
                </c:pt>
                <c:pt idx="4300">
                  <c:v>10.752150430085999</c:v>
                </c:pt>
                <c:pt idx="4301">
                  <c:v>10.754650930186026</c:v>
                </c:pt>
                <c:pt idx="4302">
                  <c:v>10.757151430286051</c:v>
                </c:pt>
                <c:pt idx="4303">
                  <c:v>10.759651930386076</c:v>
                </c:pt>
                <c:pt idx="4304">
                  <c:v>10.762152430486076</c:v>
                </c:pt>
                <c:pt idx="4305">
                  <c:v>10.764652930586101</c:v>
                </c:pt>
                <c:pt idx="4306">
                  <c:v>10.767153430686125</c:v>
                </c:pt>
                <c:pt idx="4307">
                  <c:v>10.76965393078615</c:v>
                </c:pt>
                <c:pt idx="4308">
                  <c:v>10.772154430886175</c:v>
                </c:pt>
                <c:pt idx="4309">
                  <c:v>10.774654930986175</c:v>
                </c:pt>
                <c:pt idx="4310">
                  <c:v>10.7771554310862</c:v>
                </c:pt>
                <c:pt idx="4311">
                  <c:v>10.779655931186225</c:v>
                </c:pt>
                <c:pt idx="4312">
                  <c:v>10.78215643128625</c:v>
                </c:pt>
                <c:pt idx="4313">
                  <c:v>10.784656931386275</c:v>
                </c:pt>
                <c:pt idx="4314">
                  <c:v>10.787157431486275</c:v>
                </c:pt>
                <c:pt idx="4315">
                  <c:v>10.7896579315863</c:v>
                </c:pt>
                <c:pt idx="4316">
                  <c:v>10.792158431686325</c:v>
                </c:pt>
                <c:pt idx="4317">
                  <c:v>10.794658931786349</c:v>
                </c:pt>
                <c:pt idx="4318">
                  <c:v>10.797159431886374</c:v>
                </c:pt>
                <c:pt idx="4319">
                  <c:v>10.799659931986374</c:v>
                </c:pt>
                <c:pt idx="4320">
                  <c:v>10.802160432086399</c:v>
                </c:pt>
                <c:pt idx="4321">
                  <c:v>10.804660932186424</c:v>
                </c:pt>
                <c:pt idx="4322">
                  <c:v>10.807161432286451</c:v>
                </c:pt>
                <c:pt idx="4323">
                  <c:v>10.809661932386476</c:v>
                </c:pt>
                <c:pt idx="4324">
                  <c:v>10.812162432486476</c:v>
                </c:pt>
                <c:pt idx="4325">
                  <c:v>10.814662932586501</c:v>
                </c:pt>
                <c:pt idx="4326">
                  <c:v>10.817163432686526</c:v>
                </c:pt>
                <c:pt idx="4327">
                  <c:v>10.81966393278655</c:v>
                </c:pt>
                <c:pt idx="4328">
                  <c:v>10.822164432886575</c:v>
                </c:pt>
                <c:pt idx="4329">
                  <c:v>10.824664932986575</c:v>
                </c:pt>
                <c:pt idx="4330">
                  <c:v>10.8271654330866</c:v>
                </c:pt>
                <c:pt idx="4331">
                  <c:v>10.829665933186625</c:v>
                </c:pt>
                <c:pt idx="4332">
                  <c:v>10.83216643328665</c:v>
                </c:pt>
                <c:pt idx="4333">
                  <c:v>10.834666933386675</c:v>
                </c:pt>
                <c:pt idx="4334">
                  <c:v>10.837167433486675</c:v>
                </c:pt>
                <c:pt idx="4335">
                  <c:v>10.8396679335867</c:v>
                </c:pt>
                <c:pt idx="4336">
                  <c:v>10.842168433686725</c:v>
                </c:pt>
                <c:pt idx="4337">
                  <c:v>10.84466893378675</c:v>
                </c:pt>
                <c:pt idx="4338">
                  <c:v>10.847169433886775</c:v>
                </c:pt>
                <c:pt idx="4339">
                  <c:v>10.849669933986775</c:v>
                </c:pt>
                <c:pt idx="4340">
                  <c:v>10.852170434086799</c:v>
                </c:pt>
                <c:pt idx="4341">
                  <c:v>10.854670934186824</c:v>
                </c:pt>
                <c:pt idx="4342">
                  <c:v>10.857171434286849</c:v>
                </c:pt>
                <c:pt idx="4343">
                  <c:v>10.859671934386874</c:v>
                </c:pt>
                <c:pt idx="4344">
                  <c:v>10.862172434486874</c:v>
                </c:pt>
                <c:pt idx="4345">
                  <c:v>10.864672934586901</c:v>
                </c:pt>
                <c:pt idx="4346">
                  <c:v>10.867173434686926</c:v>
                </c:pt>
                <c:pt idx="4347">
                  <c:v>10.869673934786951</c:v>
                </c:pt>
                <c:pt idx="4348">
                  <c:v>10.872174434886976</c:v>
                </c:pt>
                <c:pt idx="4349">
                  <c:v>10.874674934986976</c:v>
                </c:pt>
                <c:pt idx="4350">
                  <c:v>10.877175435087</c:v>
                </c:pt>
                <c:pt idx="4351">
                  <c:v>10.879675935187025</c:v>
                </c:pt>
                <c:pt idx="4352">
                  <c:v>10.88217643528705</c:v>
                </c:pt>
                <c:pt idx="4353">
                  <c:v>10.884676935387075</c:v>
                </c:pt>
                <c:pt idx="4354">
                  <c:v>10.887177435487075</c:v>
                </c:pt>
                <c:pt idx="4355">
                  <c:v>10.8896779355871</c:v>
                </c:pt>
                <c:pt idx="4356">
                  <c:v>10.892178435687125</c:v>
                </c:pt>
                <c:pt idx="4357">
                  <c:v>10.89467893578715</c:v>
                </c:pt>
                <c:pt idx="4358">
                  <c:v>10.897179435887175</c:v>
                </c:pt>
                <c:pt idx="4359">
                  <c:v>10.899679935987175</c:v>
                </c:pt>
                <c:pt idx="4360">
                  <c:v>10.9021804360872</c:v>
                </c:pt>
                <c:pt idx="4361">
                  <c:v>10.904680936187225</c:v>
                </c:pt>
                <c:pt idx="4362">
                  <c:v>10.907181436287249</c:v>
                </c:pt>
                <c:pt idx="4363">
                  <c:v>10.909681936387274</c:v>
                </c:pt>
                <c:pt idx="4364">
                  <c:v>10.912182436487274</c:v>
                </c:pt>
                <c:pt idx="4365">
                  <c:v>10.914682936587299</c:v>
                </c:pt>
                <c:pt idx="4366">
                  <c:v>10.917183436687324</c:v>
                </c:pt>
                <c:pt idx="4367">
                  <c:v>10.919683936787351</c:v>
                </c:pt>
                <c:pt idx="4368">
                  <c:v>10.922184436887376</c:v>
                </c:pt>
                <c:pt idx="4369">
                  <c:v>10.924684936987376</c:v>
                </c:pt>
                <c:pt idx="4370">
                  <c:v>10.927185437087401</c:v>
                </c:pt>
                <c:pt idx="4371">
                  <c:v>10.929685937187426</c:v>
                </c:pt>
                <c:pt idx="4372">
                  <c:v>10.93218643728745</c:v>
                </c:pt>
                <c:pt idx="4373">
                  <c:v>10.934686937387475</c:v>
                </c:pt>
                <c:pt idx="4374">
                  <c:v>10.937187437487475</c:v>
                </c:pt>
                <c:pt idx="4375">
                  <c:v>10.9396879375875</c:v>
                </c:pt>
                <c:pt idx="4376">
                  <c:v>10.942188437687525</c:v>
                </c:pt>
                <c:pt idx="4377">
                  <c:v>10.94468893778755</c:v>
                </c:pt>
                <c:pt idx="4378">
                  <c:v>10.947189437887575</c:v>
                </c:pt>
                <c:pt idx="4379">
                  <c:v>10.949689937987575</c:v>
                </c:pt>
                <c:pt idx="4380">
                  <c:v>10.9521904380876</c:v>
                </c:pt>
                <c:pt idx="4381">
                  <c:v>10.954690938187625</c:v>
                </c:pt>
                <c:pt idx="4382">
                  <c:v>10.95719143828765</c:v>
                </c:pt>
                <c:pt idx="4383">
                  <c:v>10.959691938387675</c:v>
                </c:pt>
                <c:pt idx="4384">
                  <c:v>10.962192438487675</c:v>
                </c:pt>
                <c:pt idx="4385">
                  <c:v>10.964692938587699</c:v>
                </c:pt>
                <c:pt idx="4386">
                  <c:v>10.967193438687724</c:v>
                </c:pt>
                <c:pt idx="4387">
                  <c:v>10.969693938787749</c:v>
                </c:pt>
                <c:pt idx="4388">
                  <c:v>10.972194438887774</c:v>
                </c:pt>
                <c:pt idx="4389">
                  <c:v>10.974694938987774</c:v>
                </c:pt>
                <c:pt idx="4390">
                  <c:v>10.977195439087801</c:v>
                </c:pt>
                <c:pt idx="4391">
                  <c:v>10.979695939187826</c:v>
                </c:pt>
                <c:pt idx="4392">
                  <c:v>10.982196439287851</c:v>
                </c:pt>
                <c:pt idx="4393">
                  <c:v>10.984696939387876</c:v>
                </c:pt>
                <c:pt idx="4394">
                  <c:v>10.987197439487876</c:v>
                </c:pt>
                <c:pt idx="4395">
                  <c:v>10.9896979395879</c:v>
                </c:pt>
                <c:pt idx="4396">
                  <c:v>10.992198439687925</c:v>
                </c:pt>
                <c:pt idx="4397">
                  <c:v>10.99469893978795</c:v>
                </c:pt>
                <c:pt idx="4398">
                  <c:v>10.997199439887975</c:v>
                </c:pt>
                <c:pt idx="4399">
                  <c:v>10.999699939987975</c:v>
                </c:pt>
                <c:pt idx="4400">
                  <c:v>11.002200440088</c:v>
                </c:pt>
                <c:pt idx="4401">
                  <c:v>11.004700940188025</c:v>
                </c:pt>
                <c:pt idx="4402">
                  <c:v>11.00720144028805</c:v>
                </c:pt>
                <c:pt idx="4403">
                  <c:v>11.009701940388075</c:v>
                </c:pt>
                <c:pt idx="4404">
                  <c:v>11.012202440488075</c:v>
                </c:pt>
                <c:pt idx="4405">
                  <c:v>11.0147029405881</c:v>
                </c:pt>
                <c:pt idx="4406">
                  <c:v>11.017203440688125</c:v>
                </c:pt>
                <c:pt idx="4407">
                  <c:v>11.019703940788149</c:v>
                </c:pt>
                <c:pt idx="4408">
                  <c:v>11.022204440888174</c:v>
                </c:pt>
                <c:pt idx="4409">
                  <c:v>11.024704940988174</c:v>
                </c:pt>
                <c:pt idx="4410">
                  <c:v>11.027205441088199</c:v>
                </c:pt>
                <c:pt idx="4411">
                  <c:v>11.029705941188224</c:v>
                </c:pt>
                <c:pt idx="4412">
                  <c:v>11.032206441288251</c:v>
                </c:pt>
                <c:pt idx="4413">
                  <c:v>11.034706941388276</c:v>
                </c:pt>
                <c:pt idx="4414">
                  <c:v>11.037207441488276</c:v>
                </c:pt>
                <c:pt idx="4415">
                  <c:v>11.039707941588301</c:v>
                </c:pt>
                <c:pt idx="4416">
                  <c:v>11.042208441688325</c:v>
                </c:pt>
                <c:pt idx="4417">
                  <c:v>11.04470894178835</c:v>
                </c:pt>
                <c:pt idx="4418">
                  <c:v>11.047209441888375</c:v>
                </c:pt>
                <c:pt idx="4419">
                  <c:v>11.049709941988375</c:v>
                </c:pt>
                <c:pt idx="4420">
                  <c:v>11.0522104420884</c:v>
                </c:pt>
                <c:pt idx="4421">
                  <c:v>11.054710942188425</c:v>
                </c:pt>
                <c:pt idx="4422">
                  <c:v>11.05721144228845</c:v>
                </c:pt>
                <c:pt idx="4423">
                  <c:v>11.059711942388475</c:v>
                </c:pt>
                <c:pt idx="4424">
                  <c:v>11.062212442488475</c:v>
                </c:pt>
                <c:pt idx="4425">
                  <c:v>11.0647129425885</c:v>
                </c:pt>
                <c:pt idx="4426">
                  <c:v>11.067213442688525</c:v>
                </c:pt>
                <c:pt idx="4427">
                  <c:v>11.06971394278855</c:v>
                </c:pt>
                <c:pt idx="4428">
                  <c:v>11.072214442888574</c:v>
                </c:pt>
                <c:pt idx="4429">
                  <c:v>11.074714942988575</c:v>
                </c:pt>
                <c:pt idx="4430">
                  <c:v>11.077215443088599</c:v>
                </c:pt>
                <c:pt idx="4431">
                  <c:v>11.079715943188624</c:v>
                </c:pt>
                <c:pt idx="4432">
                  <c:v>11.082216443288649</c:v>
                </c:pt>
                <c:pt idx="4433">
                  <c:v>11.084716943388676</c:v>
                </c:pt>
                <c:pt idx="4434">
                  <c:v>11.087217443488676</c:v>
                </c:pt>
                <c:pt idx="4435">
                  <c:v>11.089717943588701</c:v>
                </c:pt>
                <c:pt idx="4436">
                  <c:v>11.092218443688726</c:v>
                </c:pt>
                <c:pt idx="4437">
                  <c:v>11.094718943788751</c:v>
                </c:pt>
                <c:pt idx="4438">
                  <c:v>11.097219443888775</c:v>
                </c:pt>
                <c:pt idx="4439">
                  <c:v>11.099719943988775</c:v>
                </c:pt>
                <c:pt idx="4440">
                  <c:v>11.1022204440888</c:v>
                </c:pt>
                <c:pt idx="4441">
                  <c:v>11.104720944188825</c:v>
                </c:pt>
                <c:pt idx="4442">
                  <c:v>11.10722144428885</c:v>
                </c:pt>
                <c:pt idx="4443">
                  <c:v>11.109721944388875</c:v>
                </c:pt>
                <c:pt idx="4444">
                  <c:v>11.112222444488875</c:v>
                </c:pt>
                <c:pt idx="4445">
                  <c:v>11.1147229445889</c:v>
                </c:pt>
                <c:pt idx="4446">
                  <c:v>11.117223444688925</c:v>
                </c:pt>
                <c:pt idx="4447">
                  <c:v>11.11972394478895</c:v>
                </c:pt>
                <c:pt idx="4448">
                  <c:v>11.122224444888975</c:v>
                </c:pt>
                <c:pt idx="4449">
                  <c:v>11.124724944988975</c:v>
                </c:pt>
                <c:pt idx="4450">
                  <c:v>11.127225445089</c:v>
                </c:pt>
                <c:pt idx="4451">
                  <c:v>11.129725945189024</c:v>
                </c:pt>
                <c:pt idx="4452">
                  <c:v>11.132226445289049</c:v>
                </c:pt>
                <c:pt idx="4453">
                  <c:v>11.134726945389074</c:v>
                </c:pt>
                <c:pt idx="4454">
                  <c:v>11.137227445489099</c:v>
                </c:pt>
                <c:pt idx="4455">
                  <c:v>11.139727945589099</c:v>
                </c:pt>
                <c:pt idx="4456">
                  <c:v>11.142228445689126</c:v>
                </c:pt>
                <c:pt idx="4457">
                  <c:v>11.144728945789151</c:v>
                </c:pt>
                <c:pt idx="4458">
                  <c:v>11.147229445889176</c:v>
                </c:pt>
                <c:pt idx="4459">
                  <c:v>11.149729945989176</c:v>
                </c:pt>
                <c:pt idx="4460">
                  <c:v>11.152230446089201</c:v>
                </c:pt>
                <c:pt idx="4461">
                  <c:v>11.154730946189225</c:v>
                </c:pt>
                <c:pt idx="4462">
                  <c:v>11.15723144628925</c:v>
                </c:pt>
                <c:pt idx="4463">
                  <c:v>11.159731946389275</c:v>
                </c:pt>
                <c:pt idx="4464">
                  <c:v>11.162232446489275</c:v>
                </c:pt>
                <c:pt idx="4465">
                  <c:v>11.1647329465893</c:v>
                </c:pt>
                <c:pt idx="4466">
                  <c:v>11.167233446689325</c:v>
                </c:pt>
                <c:pt idx="4467">
                  <c:v>11.16973394678935</c:v>
                </c:pt>
                <c:pt idx="4468">
                  <c:v>11.172234446889375</c:v>
                </c:pt>
                <c:pt idx="4469">
                  <c:v>11.174734946989375</c:v>
                </c:pt>
                <c:pt idx="4470">
                  <c:v>11.1772354470894</c:v>
                </c:pt>
                <c:pt idx="4471">
                  <c:v>11.179735947189425</c:v>
                </c:pt>
                <c:pt idx="4472">
                  <c:v>11.18223644728945</c:v>
                </c:pt>
                <c:pt idx="4473">
                  <c:v>11.184736947389474</c:v>
                </c:pt>
                <c:pt idx="4474">
                  <c:v>11.187237447489474</c:v>
                </c:pt>
                <c:pt idx="4475">
                  <c:v>11.189737947589499</c:v>
                </c:pt>
                <c:pt idx="4476">
                  <c:v>11.192238447689524</c:v>
                </c:pt>
                <c:pt idx="4477">
                  <c:v>11.194738947789549</c:v>
                </c:pt>
                <c:pt idx="4478">
                  <c:v>11.197239447889576</c:v>
                </c:pt>
                <c:pt idx="4479">
                  <c:v>11.199739947989576</c:v>
                </c:pt>
                <c:pt idx="4480">
                  <c:v>11.202240448089601</c:v>
                </c:pt>
                <c:pt idx="4481">
                  <c:v>11.204740948189626</c:v>
                </c:pt>
                <c:pt idx="4482">
                  <c:v>11.207241448289651</c:v>
                </c:pt>
                <c:pt idx="4483">
                  <c:v>11.209741948389675</c:v>
                </c:pt>
                <c:pt idx="4484">
                  <c:v>11.212242448489675</c:v>
                </c:pt>
                <c:pt idx="4485">
                  <c:v>11.2147429485897</c:v>
                </c:pt>
                <c:pt idx="4486">
                  <c:v>11.217243448689725</c:v>
                </c:pt>
                <c:pt idx="4487">
                  <c:v>11.21974394878975</c:v>
                </c:pt>
                <c:pt idx="4488">
                  <c:v>11.222244448889775</c:v>
                </c:pt>
                <c:pt idx="4489">
                  <c:v>11.224744948989775</c:v>
                </c:pt>
                <c:pt idx="4490">
                  <c:v>11.2272454490898</c:v>
                </c:pt>
                <c:pt idx="4491">
                  <c:v>11.229745949189825</c:v>
                </c:pt>
                <c:pt idx="4492">
                  <c:v>11.23224644928985</c:v>
                </c:pt>
                <c:pt idx="4493">
                  <c:v>11.234746949389875</c:v>
                </c:pt>
                <c:pt idx="4494">
                  <c:v>11.237247449489875</c:v>
                </c:pt>
                <c:pt idx="4495">
                  <c:v>11.2397479495899</c:v>
                </c:pt>
                <c:pt idx="4496">
                  <c:v>11.242248449689924</c:v>
                </c:pt>
                <c:pt idx="4497">
                  <c:v>11.244748949789949</c:v>
                </c:pt>
                <c:pt idx="4498">
                  <c:v>11.247249449889974</c:v>
                </c:pt>
                <c:pt idx="4499">
                  <c:v>11.249749949989974</c:v>
                </c:pt>
                <c:pt idx="4500">
                  <c:v>11.252250450089999</c:v>
                </c:pt>
                <c:pt idx="4501">
                  <c:v>11.254750950190026</c:v>
                </c:pt>
                <c:pt idx="4502">
                  <c:v>11.257251450290051</c:v>
                </c:pt>
                <c:pt idx="4503">
                  <c:v>11.259751950390076</c:v>
                </c:pt>
                <c:pt idx="4504">
                  <c:v>11.262252450490076</c:v>
                </c:pt>
                <c:pt idx="4505">
                  <c:v>11.264752950590101</c:v>
                </c:pt>
                <c:pt idx="4506">
                  <c:v>11.267253450690125</c:v>
                </c:pt>
                <c:pt idx="4507">
                  <c:v>11.26975395079015</c:v>
                </c:pt>
                <c:pt idx="4508">
                  <c:v>11.272254450890175</c:v>
                </c:pt>
                <c:pt idx="4509">
                  <c:v>11.274754950990175</c:v>
                </c:pt>
                <c:pt idx="4510">
                  <c:v>11.2772554510902</c:v>
                </c:pt>
                <c:pt idx="4511">
                  <c:v>11.279755951190225</c:v>
                </c:pt>
                <c:pt idx="4512">
                  <c:v>11.28225645129025</c:v>
                </c:pt>
                <c:pt idx="4513">
                  <c:v>11.284756951390275</c:v>
                </c:pt>
                <c:pt idx="4514">
                  <c:v>11.287257451490275</c:v>
                </c:pt>
                <c:pt idx="4515">
                  <c:v>11.2897579515903</c:v>
                </c:pt>
                <c:pt idx="4516">
                  <c:v>11.292258451690325</c:v>
                </c:pt>
                <c:pt idx="4517">
                  <c:v>11.294758951790349</c:v>
                </c:pt>
                <c:pt idx="4518">
                  <c:v>11.297259451890374</c:v>
                </c:pt>
                <c:pt idx="4519">
                  <c:v>11.299759951990399</c:v>
                </c:pt>
                <c:pt idx="4520">
                  <c:v>11.302260452090399</c:v>
                </c:pt>
                <c:pt idx="4521">
                  <c:v>11.304760952190424</c:v>
                </c:pt>
                <c:pt idx="4522">
                  <c:v>11.307261452290451</c:v>
                </c:pt>
                <c:pt idx="4523">
                  <c:v>11.309761952390476</c:v>
                </c:pt>
                <c:pt idx="4524">
                  <c:v>11.312262452490476</c:v>
                </c:pt>
                <c:pt idx="4525">
                  <c:v>11.314762952590501</c:v>
                </c:pt>
                <c:pt idx="4526">
                  <c:v>11.317263452690526</c:v>
                </c:pt>
                <c:pt idx="4527">
                  <c:v>11.31976395279055</c:v>
                </c:pt>
                <c:pt idx="4528">
                  <c:v>11.322264452890575</c:v>
                </c:pt>
                <c:pt idx="4529">
                  <c:v>11.324764952990575</c:v>
                </c:pt>
                <c:pt idx="4530">
                  <c:v>11.3272654530906</c:v>
                </c:pt>
                <c:pt idx="4531">
                  <c:v>11.329765953190625</c:v>
                </c:pt>
                <c:pt idx="4532">
                  <c:v>11.33226645329065</c:v>
                </c:pt>
                <c:pt idx="4533">
                  <c:v>11.334766953390675</c:v>
                </c:pt>
                <c:pt idx="4534">
                  <c:v>11.337267453490675</c:v>
                </c:pt>
                <c:pt idx="4535">
                  <c:v>11.3397679535907</c:v>
                </c:pt>
                <c:pt idx="4536">
                  <c:v>11.342268453690725</c:v>
                </c:pt>
                <c:pt idx="4537">
                  <c:v>11.34476895379075</c:v>
                </c:pt>
                <c:pt idx="4538">
                  <c:v>11.347269453890775</c:v>
                </c:pt>
                <c:pt idx="4539">
                  <c:v>11.349769953990799</c:v>
                </c:pt>
                <c:pt idx="4540">
                  <c:v>11.352270454090799</c:v>
                </c:pt>
                <c:pt idx="4541">
                  <c:v>11.354770954190824</c:v>
                </c:pt>
                <c:pt idx="4542">
                  <c:v>11.357271454290849</c:v>
                </c:pt>
                <c:pt idx="4543">
                  <c:v>11.359771954390874</c:v>
                </c:pt>
                <c:pt idx="4544">
                  <c:v>11.362272454490874</c:v>
                </c:pt>
                <c:pt idx="4545">
                  <c:v>11.364772954590901</c:v>
                </c:pt>
                <c:pt idx="4546">
                  <c:v>11.367273454690926</c:v>
                </c:pt>
                <c:pt idx="4547">
                  <c:v>11.369773954790951</c:v>
                </c:pt>
                <c:pt idx="4548">
                  <c:v>11.372274454890976</c:v>
                </c:pt>
                <c:pt idx="4549">
                  <c:v>11.374774954990976</c:v>
                </c:pt>
                <c:pt idx="4550">
                  <c:v>11.377275455091</c:v>
                </c:pt>
                <c:pt idx="4551">
                  <c:v>11.379775955191025</c:v>
                </c:pt>
                <c:pt idx="4552">
                  <c:v>11.38227645529105</c:v>
                </c:pt>
                <c:pt idx="4553">
                  <c:v>11.384776955391075</c:v>
                </c:pt>
                <c:pt idx="4554">
                  <c:v>11.387277455491075</c:v>
                </c:pt>
                <c:pt idx="4555">
                  <c:v>11.3897779555911</c:v>
                </c:pt>
                <c:pt idx="4556">
                  <c:v>11.392278455691125</c:v>
                </c:pt>
                <c:pt idx="4557">
                  <c:v>11.39477895579115</c:v>
                </c:pt>
                <c:pt idx="4558">
                  <c:v>11.397279455891175</c:v>
                </c:pt>
                <c:pt idx="4559">
                  <c:v>11.3997799559912</c:v>
                </c:pt>
                <c:pt idx="4560">
                  <c:v>11.4022804560912</c:v>
                </c:pt>
                <c:pt idx="4561">
                  <c:v>11.404780956191225</c:v>
                </c:pt>
                <c:pt idx="4562">
                  <c:v>11.407281456291249</c:v>
                </c:pt>
                <c:pt idx="4563">
                  <c:v>11.409781956391274</c:v>
                </c:pt>
                <c:pt idx="4564">
                  <c:v>11.412282456491299</c:v>
                </c:pt>
                <c:pt idx="4565">
                  <c:v>11.414782956591299</c:v>
                </c:pt>
                <c:pt idx="4566">
                  <c:v>11.417283456691324</c:v>
                </c:pt>
                <c:pt idx="4567">
                  <c:v>11.419783956791351</c:v>
                </c:pt>
                <c:pt idx="4568">
                  <c:v>11.422284456891376</c:v>
                </c:pt>
                <c:pt idx="4569">
                  <c:v>11.424784956991376</c:v>
                </c:pt>
                <c:pt idx="4570">
                  <c:v>11.427285457091401</c:v>
                </c:pt>
                <c:pt idx="4571">
                  <c:v>11.429785957191426</c:v>
                </c:pt>
                <c:pt idx="4572">
                  <c:v>11.43228645729145</c:v>
                </c:pt>
                <c:pt idx="4573">
                  <c:v>11.434786957391475</c:v>
                </c:pt>
                <c:pt idx="4574">
                  <c:v>11.437287457491475</c:v>
                </c:pt>
                <c:pt idx="4575">
                  <c:v>11.4397879575915</c:v>
                </c:pt>
                <c:pt idx="4576">
                  <c:v>11.442288457691525</c:v>
                </c:pt>
                <c:pt idx="4577">
                  <c:v>11.44478895779155</c:v>
                </c:pt>
                <c:pt idx="4578">
                  <c:v>11.447289457891575</c:v>
                </c:pt>
                <c:pt idx="4579">
                  <c:v>11.449789957991575</c:v>
                </c:pt>
                <c:pt idx="4580">
                  <c:v>11.4522904580916</c:v>
                </c:pt>
                <c:pt idx="4581">
                  <c:v>11.454790958191625</c:v>
                </c:pt>
                <c:pt idx="4582">
                  <c:v>11.45729145829165</c:v>
                </c:pt>
                <c:pt idx="4583">
                  <c:v>11.459791958391675</c:v>
                </c:pt>
                <c:pt idx="4584">
                  <c:v>11.462292458491699</c:v>
                </c:pt>
                <c:pt idx="4585">
                  <c:v>11.464792958591699</c:v>
                </c:pt>
                <c:pt idx="4586">
                  <c:v>11.467293458691724</c:v>
                </c:pt>
                <c:pt idx="4587">
                  <c:v>11.469793958791749</c:v>
                </c:pt>
                <c:pt idx="4588">
                  <c:v>11.472294458891774</c:v>
                </c:pt>
                <c:pt idx="4589">
                  <c:v>11.474794958991774</c:v>
                </c:pt>
                <c:pt idx="4590">
                  <c:v>11.477295459091801</c:v>
                </c:pt>
                <c:pt idx="4591">
                  <c:v>11.479795959191826</c:v>
                </c:pt>
                <c:pt idx="4592">
                  <c:v>11.482296459291851</c:v>
                </c:pt>
                <c:pt idx="4593">
                  <c:v>11.484796959391876</c:v>
                </c:pt>
                <c:pt idx="4594">
                  <c:v>11.487297459491876</c:v>
                </c:pt>
                <c:pt idx="4595">
                  <c:v>11.4897979595919</c:v>
                </c:pt>
                <c:pt idx="4596">
                  <c:v>11.492298459691925</c:v>
                </c:pt>
                <c:pt idx="4597">
                  <c:v>11.49479895979195</c:v>
                </c:pt>
                <c:pt idx="4598">
                  <c:v>11.497299459891975</c:v>
                </c:pt>
                <c:pt idx="4599">
                  <c:v>11.499799959991975</c:v>
                </c:pt>
                <c:pt idx="4600">
                  <c:v>11.502300460092</c:v>
                </c:pt>
                <c:pt idx="4601">
                  <c:v>11.504800960192025</c:v>
                </c:pt>
                <c:pt idx="4602">
                  <c:v>11.50730146029205</c:v>
                </c:pt>
                <c:pt idx="4603">
                  <c:v>11.509801960392075</c:v>
                </c:pt>
                <c:pt idx="4604">
                  <c:v>11.5123024604921</c:v>
                </c:pt>
                <c:pt idx="4605">
                  <c:v>11.5148029605921</c:v>
                </c:pt>
                <c:pt idx="4606">
                  <c:v>11.517303460692125</c:v>
                </c:pt>
                <c:pt idx="4607">
                  <c:v>11.519803960792149</c:v>
                </c:pt>
                <c:pt idx="4608">
                  <c:v>11.522304460892174</c:v>
                </c:pt>
                <c:pt idx="4609">
                  <c:v>11.524804960992199</c:v>
                </c:pt>
                <c:pt idx="4610">
                  <c:v>11.527305461092199</c:v>
                </c:pt>
                <c:pt idx="4611">
                  <c:v>11.529805961192224</c:v>
                </c:pt>
                <c:pt idx="4612">
                  <c:v>11.532306461292251</c:v>
                </c:pt>
                <c:pt idx="4613">
                  <c:v>11.534806961392276</c:v>
                </c:pt>
                <c:pt idx="4614">
                  <c:v>11.537307461492276</c:v>
                </c:pt>
                <c:pt idx="4615">
                  <c:v>11.539807961592301</c:v>
                </c:pt>
                <c:pt idx="4616">
                  <c:v>11.542308461692325</c:v>
                </c:pt>
                <c:pt idx="4617">
                  <c:v>11.54480896179235</c:v>
                </c:pt>
                <c:pt idx="4618">
                  <c:v>11.547309461892375</c:v>
                </c:pt>
                <c:pt idx="4619">
                  <c:v>11.549809961992375</c:v>
                </c:pt>
                <c:pt idx="4620">
                  <c:v>11.5523104620924</c:v>
                </c:pt>
                <c:pt idx="4621">
                  <c:v>11.554810962192425</c:v>
                </c:pt>
                <c:pt idx="4622">
                  <c:v>11.55731146229245</c:v>
                </c:pt>
                <c:pt idx="4623">
                  <c:v>11.559811962392475</c:v>
                </c:pt>
                <c:pt idx="4624">
                  <c:v>11.5623124624925</c:v>
                </c:pt>
                <c:pt idx="4625">
                  <c:v>11.5648129625925</c:v>
                </c:pt>
                <c:pt idx="4626">
                  <c:v>11.567313462692525</c:v>
                </c:pt>
                <c:pt idx="4627">
                  <c:v>11.56981396279255</c:v>
                </c:pt>
                <c:pt idx="4628">
                  <c:v>11.572314462892574</c:v>
                </c:pt>
                <c:pt idx="4629">
                  <c:v>11.574814962992599</c:v>
                </c:pt>
                <c:pt idx="4630">
                  <c:v>11.577315463092599</c:v>
                </c:pt>
                <c:pt idx="4631">
                  <c:v>11.579815963192624</c:v>
                </c:pt>
                <c:pt idx="4632">
                  <c:v>11.582316463292649</c:v>
                </c:pt>
                <c:pt idx="4633">
                  <c:v>11.584816963392676</c:v>
                </c:pt>
                <c:pt idx="4634">
                  <c:v>11.587317463492676</c:v>
                </c:pt>
                <c:pt idx="4635">
                  <c:v>11.589817963592701</c:v>
                </c:pt>
                <c:pt idx="4636">
                  <c:v>11.592318463692726</c:v>
                </c:pt>
                <c:pt idx="4637">
                  <c:v>11.594818963792751</c:v>
                </c:pt>
                <c:pt idx="4638">
                  <c:v>11.597319463892775</c:v>
                </c:pt>
                <c:pt idx="4639">
                  <c:v>11.599819963992775</c:v>
                </c:pt>
                <c:pt idx="4640">
                  <c:v>11.6023204640928</c:v>
                </c:pt>
                <c:pt idx="4641">
                  <c:v>11.604820964192825</c:v>
                </c:pt>
                <c:pt idx="4642">
                  <c:v>11.60732146429285</c:v>
                </c:pt>
                <c:pt idx="4643">
                  <c:v>11.609821964392875</c:v>
                </c:pt>
                <c:pt idx="4644">
                  <c:v>11.6123224644929</c:v>
                </c:pt>
                <c:pt idx="4645">
                  <c:v>11.6148229645929</c:v>
                </c:pt>
                <c:pt idx="4646">
                  <c:v>11.617323464692925</c:v>
                </c:pt>
                <c:pt idx="4647">
                  <c:v>11.61982396479295</c:v>
                </c:pt>
                <c:pt idx="4648">
                  <c:v>11.622324464892975</c:v>
                </c:pt>
                <c:pt idx="4649">
                  <c:v>11.624824964993</c:v>
                </c:pt>
                <c:pt idx="4650">
                  <c:v>11.627325465093</c:v>
                </c:pt>
                <c:pt idx="4651">
                  <c:v>11.629825965193024</c:v>
                </c:pt>
                <c:pt idx="4652">
                  <c:v>11.632326465293049</c:v>
                </c:pt>
                <c:pt idx="4653">
                  <c:v>11.634826965393074</c:v>
                </c:pt>
                <c:pt idx="4654">
                  <c:v>11.637327465493099</c:v>
                </c:pt>
                <c:pt idx="4655">
                  <c:v>11.639827965593099</c:v>
                </c:pt>
                <c:pt idx="4656">
                  <c:v>11.642328465693126</c:v>
                </c:pt>
                <c:pt idx="4657">
                  <c:v>11.644828965793151</c:v>
                </c:pt>
                <c:pt idx="4658">
                  <c:v>11.647329465893176</c:v>
                </c:pt>
                <c:pt idx="4659">
                  <c:v>11.649829965993176</c:v>
                </c:pt>
                <c:pt idx="4660">
                  <c:v>11.652330466093201</c:v>
                </c:pt>
                <c:pt idx="4661">
                  <c:v>11.654830966193225</c:v>
                </c:pt>
                <c:pt idx="4662">
                  <c:v>11.65733146629325</c:v>
                </c:pt>
                <c:pt idx="4663">
                  <c:v>11.659831966393275</c:v>
                </c:pt>
                <c:pt idx="4664">
                  <c:v>11.662332466493275</c:v>
                </c:pt>
                <c:pt idx="4665">
                  <c:v>11.6648329665933</c:v>
                </c:pt>
                <c:pt idx="4666">
                  <c:v>11.667333466693325</c:v>
                </c:pt>
                <c:pt idx="4667">
                  <c:v>11.66983396679335</c:v>
                </c:pt>
                <c:pt idx="4668">
                  <c:v>11.672334466893375</c:v>
                </c:pt>
                <c:pt idx="4669">
                  <c:v>11.6748349669934</c:v>
                </c:pt>
                <c:pt idx="4670">
                  <c:v>11.6773354670934</c:v>
                </c:pt>
                <c:pt idx="4671">
                  <c:v>11.679835967193425</c:v>
                </c:pt>
                <c:pt idx="4672">
                  <c:v>11.68233646729345</c:v>
                </c:pt>
                <c:pt idx="4673">
                  <c:v>11.684836967393474</c:v>
                </c:pt>
                <c:pt idx="4674">
                  <c:v>11.687337467493499</c:v>
                </c:pt>
                <c:pt idx="4675">
                  <c:v>11.689837967593499</c:v>
                </c:pt>
                <c:pt idx="4676">
                  <c:v>11.692338467693524</c:v>
                </c:pt>
                <c:pt idx="4677">
                  <c:v>11.694838967793549</c:v>
                </c:pt>
                <c:pt idx="4678">
                  <c:v>11.697339467893576</c:v>
                </c:pt>
                <c:pt idx="4679">
                  <c:v>11.699839967993576</c:v>
                </c:pt>
                <c:pt idx="4680">
                  <c:v>11.702340468093601</c:v>
                </c:pt>
                <c:pt idx="4681">
                  <c:v>11.704840968193626</c:v>
                </c:pt>
                <c:pt idx="4682">
                  <c:v>11.707341468293651</c:v>
                </c:pt>
                <c:pt idx="4683">
                  <c:v>11.709841968393675</c:v>
                </c:pt>
                <c:pt idx="4684">
                  <c:v>11.712342468493675</c:v>
                </c:pt>
                <c:pt idx="4685">
                  <c:v>11.7148429685937</c:v>
                </c:pt>
                <c:pt idx="4686">
                  <c:v>11.717343468693725</c:v>
                </c:pt>
                <c:pt idx="4687">
                  <c:v>11.71984396879375</c:v>
                </c:pt>
                <c:pt idx="4688">
                  <c:v>11.722344468893775</c:v>
                </c:pt>
                <c:pt idx="4689">
                  <c:v>11.7248449689938</c:v>
                </c:pt>
                <c:pt idx="4690">
                  <c:v>11.7273454690938</c:v>
                </c:pt>
                <c:pt idx="4691">
                  <c:v>11.729845969193825</c:v>
                </c:pt>
                <c:pt idx="4692">
                  <c:v>11.73234646929385</c:v>
                </c:pt>
                <c:pt idx="4693">
                  <c:v>11.734846969393875</c:v>
                </c:pt>
                <c:pt idx="4694">
                  <c:v>11.7373474694939</c:v>
                </c:pt>
                <c:pt idx="4695">
                  <c:v>11.7398479695939</c:v>
                </c:pt>
                <c:pt idx="4696">
                  <c:v>11.742348469693924</c:v>
                </c:pt>
                <c:pt idx="4697">
                  <c:v>11.744848969793949</c:v>
                </c:pt>
                <c:pt idx="4698">
                  <c:v>11.747349469893974</c:v>
                </c:pt>
                <c:pt idx="4699">
                  <c:v>11.749849969993974</c:v>
                </c:pt>
                <c:pt idx="4700">
                  <c:v>11.752350470093999</c:v>
                </c:pt>
                <c:pt idx="4701">
                  <c:v>11.754850970194026</c:v>
                </c:pt>
                <c:pt idx="4702">
                  <c:v>11.757351470294051</c:v>
                </c:pt>
                <c:pt idx="4703">
                  <c:v>11.759851970394076</c:v>
                </c:pt>
                <c:pt idx="4704">
                  <c:v>11.762352470494076</c:v>
                </c:pt>
                <c:pt idx="4705">
                  <c:v>11.764852970594101</c:v>
                </c:pt>
                <c:pt idx="4706">
                  <c:v>11.767353470694125</c:v>
                </c:pt>
                <c:pt idx="4707">
                  <c:v>11.76985397079415</c:v>
                </c:pt>
                <c:pt idx="4708">
                  <c:v>11.772354470894175</c:v>
                </c:pt>
                <c:pt idx="4709">
                  <c:v>11.7748549709942</c:v>
                </c:pt>
                <c:pt idx="4710">
                  <c:v>11.7773554710942</c:v>
                </c:pt>
                <c:pt idx="4711">
                  <c:v>11.779855971194225</c:v>
                </c:pt>
                <c:pt idx="4712">
                  <c:v>11.78235647129425</c:v>
                </c:pt>
                <c:pt idx="4713">
                  <c:v>11.784856971394275</c:v>
                </c:pt>
                <c:pt idx="4714">
                  <c:v>11.7873574714943</c:v>
                </c:pt>
                <c:pt idx="4715">
                  <c:v>11.7898579715943</c:v>
                </c:pt>
                <c:pt idx="4716">
                  <c:v>11.792358471694325</c:v>
                </c:pt>
                <c:pt idx="4717">
                  <c:v>11.79485897179435</c:v>
                </c:pt>
                <c:pt idx="4718">
                  <c:v>11.797359471894374</c:v>
                </c:pt>
                <c:pt idx="4719">
                  <c:v>11.799859971994399</c:v>
                </c:pt>
                <c:pt idx="4720">
                  <c:v>11.802360472094399</c:v>
                </c:pt>
                <c:pt idx="4721">
                  <c:v>11.804860972194424</c:v>
                </c:pt>
                <c:pt idx="4722">
                  <c:v>11.807361472294451</c:v>
                </c:pt>
                <c:pt idx="4723">
                  <c:v>11.809861972394476</c:v>
                </c:pt>
                <c:pt idx="4724">
                  <c:v>11.812362472494476</c:v>
                </c:pt>
                <c:pt idx="4725">
                  <c:v>11.814862972594501</c:v>
                </c:pt>
                <c:pt idx="4726">
                  <c:v>11.817363472694526</c:v>
                </c:pt>
                <c:pt idx="4727">
                  <c:v>11.81986397279455</c:v>
                </c:pt>
                <c:pt idx="4728">
                  <c:v>11.822364472894575</c:v>
                </c:pt>
                <c:pt idx="4729">
                  <c:v>11.8248649729946</c:v>
                </c:pt>
                <c:pt idx="4730">
                  <c:v>11.8273654730946</c:v>
                </c:pt>
                <c:pt idx="4731">
                  <c:v>11.829865973194625</c:v>
                </c:pt>
                <c:pt idx="4732">
                  <c:v>11.83236647329465</c:v>
                </c:pt>
                <c:pt idx="4733">
                  <c:v>11.834866973394675</c:v>
                </c:pt>
                <c:pt idx="4734">
                  <c:v>11.8373674734947</c:v>
                </c:pt>
                <c:pt idx="4735">
                  <c:v>11.8398679735947</c:v>
                </c:pt>
                <c:pt idx="4736">
                  <c:v>11.842368473694725</c:v>
                </c:pt>
                <c:pt idx="4737">
                  <c:v>11.84486897379475</c:v>
                </c:pt>
                <c:pt idx="4738">
                  <c:v>11.847369473894775</c:v>
                </c:pt>
                <c:pt idx="4739">
                  <c:v>11.849869973994799</c:v>
                </c:pt>
                <c:pt idx="4740">
                  <c:v>11.852370474094799</c:v>
                </c:pt>
                <c:pt idx="4741">
                  <c:v>11.854870974194824</c:v>
                </c:pt>
                <c:pt idx="4742">
                  <c:v>11.857371474294849</c:v>
                </c:pt>
                <c:pt idx="4743">
                  <c:v>11.859871974394874</c:v>
                </c:pt>
                <c:pt idx="4744">
                  <c:v>11.862372474494874</c:v>
                </c:pt>
                <c:pt idx="4745">
                  <c:v>11.864872974594901</c:v>
                </c:pt>
                <c:pt idx="4746">
                  <c:v>11.867373474694926</c:v>
                </c:pt>
                <c:pt idx="4747">
                  <c:v>11.869873974794951</c:v>
                </c:pt>
                <c:pt idx="4748">
                  <c:v>11.872374474894976</c:v>
                </c:pt>
                <c:pt idx="4749">
                  <c:v>11.874874974994976</c:v>
                </c:pt>
                <c:pt idx="4750">
                  <c:v>11.877375475095</c:v>
                </c:pt>
                <c:pt idx="4751">
                  <c:v>11.879875975195025</c:v>
                </c:pt>
                <c:pt idx="4752">
                  <c:v>11.88237647529505</c:v>
                </c:pt>
                <c:pt idx="4753">
                  <c:v>11.884876975395075</c:v>
                </c:pt>
                <c:pt idx="4754">
                  <c:v>11.8873774754951</c:v>
                </c:pt>
                <c:pt idx="4755">
                  <c:v>11.8898779755951</c:v>
                </c:pt>
                <c:pt idx="4756">
                  <c:v>11.892378475695125</c:v>
                </c:pt>
                <c:pt idx="4757">
                  <c:v>11.89487897579515</c:v>
                </c:pt>
                <c:pt idx="4758">
                  <c:v>11.897379475895175</c:v>
                </c:pt>
                <c:pt idx="4759">
                  <c:v>11.8998799759952</c:v>
                </c:pt>
                <c:pt idx="4760">
                  <c:v>11.9023804760952</c:v>
                </c:pt>
                <c:pt idx="4761">
                  <c:v>11.904880976195225</c:v>
                </c:pt>
                <c:pt idx="4762">
                  <c:v>11.907381476295249</c:v>
                </c:pt>
                <c:pt idx="4763">
                  <c:v>11.909881976395274</c:v>
                </c:pt>
                <c:pt idx="4764">
                  <c:v>11.912382476495299</c:v>
                </c:pt>
                <c:pt idx="4765">
                  <c:v>11.914882976595299</c:v>
                </c:pt>
                <c:pt idx="4766">
                  <c:v>11.917383476695324</c:v>
                </c:pt>
                <c:pt idx="4767">
                  <c:v>11.919883976795351</c:v>
                </c:pt>
                <c:pt idx="4768">
                  <c:v>11.922384476895376</c:v>
                </c:pt>
                <c:pt idx="4769">
                  <c:v>11.924884976995376</c:v>
                </c:pt>
                <c:pt idx="4770">
                  <c:v>11.927385477095401</c:v>
                </c:pt>
                <c:pt idx="4771">
                  <c:v>11.929885977195426</c:v>
                </c:pt>
                <c:pt idx="4772">
                  <c:v>11.93238647729545</c:v>
                </c:pt>
                <c:pt idx="4773">
                  <c:v>11.934886977395475</c:v>
                </c:pt>
                <c:pt idx="4774">
                  <c:v>11.9373874774955</c:v>
                </c:pt>
                <c:pt idx="4775">
                  <c:v>11.9398879775955</c:v>
                </c:pt>
                <c:pt idx="4776">
                  <c:v>11.942388477695525</c:v>
                </c:pt>
                <c:pt idx="4777">
                  <c:v>11.94488897779555</c:v>
                </c:pt>
                <c:pt idx="4778">
                  <c:v>11.947389477895575</c:v>
                </c:pt>
                <c:pt idx="4779">
                  <c:v>11.9498899779956</c:v>
                </c:pt>
                <c:pt idx="4780">
                  <c:v>11.9523904780956</c:v>
                </c:pt>
                <c:pt idx="4781">
                  <c:v>11.954890978195625</c:v>
                </c:pt>
                <c:pt idx="4782">
                  <c:v>11.95739147829565</c:v>
                </c:pt>
                <c:pt idx="4783">
                  <c:v>11.959891978395675</c:v>
                </c:pt>
                <c:pt idx="4784">
                  <c:v>11.962392478495699</c:v>
                </c:pt>
                <c:pt idx="4785">
                  <c:v>11.964892978595699</c:v>
                </c:pt>
                <c:pt idx="4786">
                  <c:v>11.967393478695724</c:v>
                </c:pt>
                <c:pt idx="4787">
                  <c:v>11.969893978795749</c:v>
                </c:pt>
                <c:pt idx="4788">
                  <c:v>11.972394478895774</c:v>
                </c:pt>
                <c:pt idx="4789">
                  <c:v>11.974894978995774</c:v>
                </c:pt>
                <c:pt idx="4790">
                  <c:v>11.977395479095801</c:v>
                </c:pt>
                <c:pt idx="4791">
                  <c:v>11.979895979195826</c:v>
                </c:pt>
                <c:pt idx="4792">
                  <c:v>11.982396479295851</c:v>
                </c:pt>
                <c:pt idx="4793">
                  <c:v>11.984896979395876</c:v>
                </c:pt>
                <c:pt idx="4794">
                  <c:v>11.9873974794959</c:v>
                </c:pt>
                <c:pt idx="4795">
                  <c:v>11.9898979795959</c:v>
                </c:pt>
                <c:pt idx="4796">
                  <c:v>11.992398479695925</c:v>
                </c:pt>
                <c:pt idx="4797">
                  <c:v>11.99489897979595</c:v>
                </c:pt>
                <c:pt idx="4798">
                  <c:v>11.997399479895975</c:v>
                </c:pt>
                <c:pt idx="4799">
                  <c:v>11.999899979996</c:v>
                </c:pt>
                <c:pt idx="4800">
                  <c:v>12.002400480096</c:v>
                </c:pt>
                <c:pt idx="4801">
                  <c:v>12.004900980196025</c:v>
                </c:pt>
                <c:pt idx="4802">
                  <c:v>12.00740148029605</c:v>
                </c:pt>
                <c:pt idx="4803">
                  <c:v>12.009901980396075</c:v>
                </c:pt>
                <c:pt idx="4804">
                  <c:v>12.0124024804961</c:v>
                </c:pt>
                <c:pt idx="4805">
                  <c:v>12.0149029805961</c:v>
                </c:pt>
                <c:pt idx="4806">
                  <c:v>12.017403480696125</c:v>
                </c:pt>
                <c:pt idx="4807">
                  <c:v>12.019903980796149</c:v>
                </c:pt>
                <c:pt idx="4808">
                  <c:v>12.022404480896174</c:v>
                </c:pt>
                <c:pt idx="4809">
                  <c:v>12.024904980996199</c:v>
                </c:pt>
                <c:pt idx="4810">
                  <c:v>12.027405481096199</c:v>
                </c:pt>
                <c:pt idx="4811">
                  <c:v>12.029905981196224</c:v>
                </c:pt>
                <c:pt idx="4812">
                  <c:v>12.032406481296251</c:v>
                </c:pt>
                <c:pt idx="4813">
                  <c:v>12.034906981396276</c:v>
                </c:pt>
                <c:pt idx="4814">
                  <c:v>12.037407481496301</c:v>
                </c:pt>
                <c:pt idx="4815">
                  <c:v>12.039907981596301</c:v>
                </c:pt>
                <c:pt idx="4816">
                  <c:v>12.042408481696325</c:v>
                </c:pt>
                <c:pt idx="4817">
                  <c:v>12.04490898179635</c:v>
                </c:pt>
                <c:pt idx="4818">
                  <c:v>12.047409481896375</c:v>
                </c:pt>
                <c:pt idx="4819">
                  <c:v>12.0499099819964</c:v>
                </c:pt>
                <c:pt idx="4820">
                  <c:v>12.0524104820964</c:v>
                </c:pt>
                <c:pt idx="4821">
                  <c:v>12.054910982196425</c:v>
                </c:pt>
                <c:pt idx="4822">
                  <c:v>12.05741148229645</c:v>
                </c:pt>
                <c:pt idx="4823">
                  <c:v>12.059911982396475</c:v>
                </c:pt>
                <c:pt idx="4824">
                  <c:v>12.0624124824965</c:v>
                </c:pt>
                <c:pt idx="4825">
                  <c:v>12.0649129825965</c:v>
                </c:pt>
                <c:pt idx="4826">
                  <c:v>12.067413482696525</c:v>
                </c:pt>
                <c:pt idx="4827">
                  <c:v>12.06991398279655</c:v>
                </c:pt>
                <c:pt idx="4828">
                  <c:v>12.072414482896574</c:v>
                </c:pt>
                <c:pt idx="4829">
                  <c:v>12.074914982996599</c:v>
                </c:pt>
                <c:pt idx="4830">
                  <c:v>12.077415483096599</c:v>
                </c:pt>
                <c:pt idx="4831">
                  <c:v>12.079915983196624</c:v>
                </c:pt>
                <c:pt idx="4832">
                  <c:v>12.082416483296649</c:v>
                </c:pt>
                <c:pt idx="4833">
                  <c:v>12.084916983396676</c:v>
                </c:pt>
                <c:pt idx="4834">
                  <c:v>12.087417483496701</c:v>
                </c:pt>
                <c:pt idx="4835">
                  <c:v>12.089917983596701</c:v>
                </c:pt>
                <c:pt idx="4836">
                  <c:v>12.092418483696726</c:v>
                </c:pt>
                <c:pt idx="4837">
                  <c:v>12.094918983796751</c:v>
                </c:pt>
                <c:pt idx="4838">
                  <c:v>12.097419483896775</c:v>
                </c:pt>
                <c:pt idx="4839">
                  <c:v>12.0999199839968</c:v>
                </c:pt>
                <c:pt idx="4840">
                  <c:v>12.1024204840968</c:v>
                </c:pt>
                <c:pt idx="4841">
                  <c:v>12.104920984196825</c:v>
                </c:pt>
                <c:pt idx="4842">
                  <c:v>12.10742148429685</c:v>
                </c:pt>
                <c:pt idx="4843">
                  <c:v>12.109921984396875</c:v>
                </c:pt>
                <c:pt idx="4844">
                  <c:v>12.1124224844969</c:v>
                </c:pt>
                <c:pt idx="4845">
                  <c:v>12.1149229845969</c:v>
                </c:pt>
                <c:pt idx="4846">
                  <c:v>12.117423484696925</c:v>
                </c:pt>
                <c:pt idx="4847">
                  <c:v>12.11992398479695</c:v>
                </c:pt>
                <c:pt idx="4848">
                  <c:v>12.122424484896975</c:v>
                </c:pt>
                <c:pt idx="4849">
                  <c:v>12.124924984997</c:v>
                </c:pt>
                <c:pt idx="4850">
                  <c:v>12.127425485097</c:v>
                </c:pt>
                <c:pt idx="4851">
                  <c:v>12.129925985197024</c:v>
                </c:pt>
                <c:pt idx="4852">
                  <c:v>12.132426485297049</c:v>
                </c:pt>
                <c:pt idx="4853">
                  <c:v>12.134926985397074</c:v>
                </c:pt>
                <c:pt idx="4854">
                  <c:v>12.137427485497099</c:v>
                </c:pt>
                <c:pt idx="4855">
                  <c:v>12.139927985597099</c:v>
                </c:pt>
                <c:pt idx="4856">
                  <c:v>12.142428485697126</c:v>
                </c:pt>
                <c:pt idx="4857">
                  <c:v>12.144928985797151</c:v>
                </c:pt>
                <c:pt idx="4858">
                  <c:v>12.147429485897176</c:v>
                </c:pt>
                <c:pt idx="4859">
                  <c:v>12.149929985997201</c:v>
                </c:pt>
                <c:pt idx="4860">
                  <c:v>12.152430486097201</c:v>
                </c:pt>
                <c:pt idx="4861">
                  <c:v>12.154930986197225</c:v>
                </c:pt>
                <c:pt idx="4862">
                  <c:v>12.15743148629725</c:v>
                </c:pt>
                <c:pt idx="4863">
                  <c:v>12.159931986397275</c:v>
                </c:pt>
                <c:pt idx="4864">
                  <c:v>12.1624324864973</c:v>
                </c:pt>
                <c:pt idx="4865">
                  <c:v>12.1649329865973</c:v>
                </c:pt>
                <c:pt idx="4866">
                  <c:v>12.167433486697325</c:v>
                </c:pt>
                <c:pt idx="4867">
                  <c:v>12.16993398679735</c:v>
                </c:pt>
                <c:pt idx="4868">
                  <c:v>12.172434486897375</c:v>
                </c:pt>
                <c:pt idx="4869">
                  <c:v>12.1749349869974</c:v>
                </c:pt>
                <c:pt idx="4870">
                  <c:v>12.1774354870974</c:v>
                </c:pt>
                <c:pt idx="4871">
                  <c:v>12.179935987197425</c:v>
                </c:pt>
                <c:pt idx="4872">
                  <c:v>12.18243648729745</c:v>
                </c:pt>
                <c:pt idx="4873">
                  <c:v>12.184936987397474</c:v>
                </c:pt>
                <c:pt idx="4874">
                  <c:v>12.187437487497499</c:v>
                </c:pt>
                <c:pt idx="4875">
                  <c:v>12.189937987597499</c:v>
                </c:pt>
                <c:pt idx="4876">
                  <c:v>12.192438487697524</c:v>
                </c:pt>
                <c:pt idx="4877">
                  <c:v>12.194938987797549</c:v>
                </c:pt>
                <c:pt idx="4878">
                  <c:v>12.197439487897576</c:v>
                </c:pt>
                <c:pt idx="4879">
                  <c:v>12.199939987997601</c:v>
                </c:pt>
                <c:pt idx="4880">
                  <c:v>12.202440488097601</c:v>
                </c:pt>
                <c:pt idx="4881">
                  <c:v>12.204940988197626</c:v>
                </c:pt>
                <c:pt idx="4882">
                  <c:v>12.207441488297651</c:v>
                </c:pt>
                <c:pt idx="4883">
                  <c:v>12.209941988397675</c:v>
                </c:pt>
                <c:pt idx="4884">
                  <c:v>12.2124424884977</c:v>
                </c:pt>
                <c:pt idx="4885">
                  <c:v>12.2149429885977</c:v>
                </c:pt>
                <c:pt idx="4886">
                  <c:v>12.217443488697725</c:v>
                </c:pt>
                <c:pt idx="4887">
                  <c:v>12.21994398879775</c:v>
                </c:pt>
                <c:pt idx="4888">
                  <c:v>12.222444488897775</c:v>
                </c:pt>
                <c:pt idx="4889">
                  <c:v>12.2249449889978</c:v>
                </c:pt>
                <c:pt idx="4890">
                  <c:v>12.2274454890978</c:v>
                </c:pt>
                <c:pt idx="4891">
                  <c:v>12.229945989197825</c:v>
                </c:pt>
                <c:pt idx="4892">
                  <c:v>12.23244648929785</c:v>
                </c:pt>
                <c:pt idx="4893">
                  <c:v>12.234946989397875</c:v>
                </c:pt>
                <c:pt idx="4894">
                  <c:v>12.2374474894979</c:v>
                </c:pt>
                <c:pt idx="4895">
                  <c:v>12.2399479895979</c:v>
                </c:pt>
                <c:pt idx="4896">
                  <c:v>12.242448489697924</c:v>
                </c:pt>
                <c:pt idx="4897">
                  <c:v>12.244948989797949</c:v>
                </c:pt>
                <c:pt idx="4898">
                  <c:v>12.247449489897974</c:v>
                </c:pt>
                <c:pt idx="4899">
                  <c:v>12.249949989998001</c:v>
                </c:pt>
                <c:pt idx="4900">
                  <c:v>12.252450490097999</c:v>
                </c:pt>
                <c:pt idx="4901">
                  <c:v>12.254950990198026</c:v>
                </c:pt>
                <c:pt idx="4902">
                  <c:v>12.257451490298051</c:v>
                </c:pt>
                <c:pt idx="4903">
                  <c:v>12.259951990398076</c:v>
                </c:pt>
                <c:pt idx="4904">
                  <c:v>12.2624524904981</c:v>
                </c:pt>
                <c:pt idx="4905">
                  <c:v>12.264952990598101</c:v>
                </c:pt>
                <c:pt idx="4906">
                  <c:v>12.267453490698125</c:v>
                </c:pt>
                <c:pt idx="4907">
                  <c:v>12.26995399079815</c:v>
                </c:pt>
                <c:pt idx="4908">
                  <c:v>12.272454490898175</c:v>
                </c:pt>
                <c:pt idx="4909">
                  <c:v>12.2749549909982</c:v>
                </c:pt>
                <c:pt idx="4910">
                  <c:v>12.2774554910982</c:v>
                </c:pt>
                <c:pt idx="4911">
                  <c:v>12.279955991198225</c:v>
                </c:pt>
                <c:pt idx="4912">
                  <c:v>12.28245649129825</c:v>
                </c:pt>
                <c:pt idx="4913">
                  <c:v>12.284956991398275</c:v>
                </c:pt>
                <c:pt idx="4914">
                  <c:v>12.2874574914983</c:v>
                </c:pt>
                <c:pt idx="4915">
                  <c:v>12.2899579915983</c:v>
                </c:pt>
                <c:pt idx="4916">
                  <c:v>12.292458491698325</c:v>
                </c:pt>
                <c:pt idx="4917">
                  <c:v>12.29495899179835</c:v>
                </c:pt>
                <c:pt idx="4918">
                  <c:v>12.297459491898374</c:v>
                </c:pt>
                <c:pt idx="4919">
                  <c:v>12.299959991998399</c:v>
                </c:pt>
                <c:pt idx="4920">
                  <c:v>12.302460492098399</c:v>
                </c:pt>
                <c:pt idx="4921">
                  <c:v>12.304960992198424</c:v>
                </c:pt>
                <c:pt idx="4922">
                  <c:v>12.307461492298451</c:v>
                </c:pt>
                <c:pt idx="4923">
                  <c:v>12.309961992398476</c:v>
                </c:pt>
                <c:pt idx="4924">
                  <c:v>12.312462492498501</c:v>
                </c:pt>
                <c:pt idx="4925">
                  <c:v>12.314962992598501</c:v>
                </c:pt>
                <c:pt idx="4926">
                  <c:v>12.317463492698526</c:v>
                </c:pt>
                <c:pt idx="4927">
                  <c:v>12.31996399279855</c:v>
                </c:pt>
                <c:pt idx="4928">
                  <c:v>12.322464492898575</c:v>
                </c:pt>
                <c:pt idx="4929">
                  <c:v>12.3249649929986</c:v>
                </c:pt>
                <c:pt idx="4930">
                  <c:v>12.3274654930986</c:v>
                </c:pt>
                <c:pt idx="4931">
                  <c:v>12.329965993198625</c:v>
                </c:pt>
                <c:pt idx="4932">
                  <c:v>12.33246649329865</c:v>
                </c:pt>
                <c:pt idx="4933">
                  <c:v>12.334966993398675</c:v>
                </c:pt>
                <c:pt idx="4934">
                  <c:v>12.3374674934987</c:v>
                </c:pt>
                <c:pt idx="4935">
                  <c:v>12.3399679935987</c:v>
                </c:pt>
                <c:pt idx="4936">
                  <c:v>12.342468493698725</c:v>
                </c:pt>
                <c:pt idx="4937">
                  <c:v>12.34496899379875</c:v>
                </c:pt>
                <c:pt idx="4938">
                  <c:v>12.347469493898775</c:v>
                </c:pt>
                <c:pt idx="4939">
                  <c:v>12.349969993998799</c:v>
                </c:pt>
                <c:pt idx="4940">
                  <c:v>12.352470494098799</c:v>
                </c:pt>
                <c:pt idx="4941">
                  <c:v>12.354970994198824</c:v>
                </c:pt>
                <c:pt idx="4942">
                  <c:v>12.357471494298849</c:v>
                </c:pt>
                <c:pt idx="4943">
                  <c:v>12.359971994398874</c:v>
                </c:pt>
                <c:pt idx="4944">
                  <c:v>12.362472494498901</c:v>
                </c:pt>
                <c:pt idx="4945">
                  <c:v>12.364972994598901</c:v>
                </c:pt>
                <c:pt idx="4946">
                  <c:v>12.367473494698926</c:v>
                </c:pt>
                <c:pt idx="4947">
                  <c:v>12.369973994798951</c:v>
                </c:pt>
                <c:pt idx="4948">
                  <c:v>12.372474494898976</c:v>
                </c:pt>
                <c:pt idx="4949">
                  <c:v>12.374974994999</c:v>
                </c:pt>
                <c:pt idx="4950">
                  <c:v>12.377475495099</c:v>
                </c:pt>
                <c:pt idx="4951">
                  <c:v>12.379975995199025</c:v>
                </c:pt>
                <c:pt idx="4952">
                  <c:v>12.38247649529905</c:v>
                </c:pt>
                <c:pt idx="4953">
                  <c:v>12.384976995399075</c:v>
                </c:pt>
                <c:pt idx="4954">
                  <c:v>12.3874774954991</c:v>
                </c:pt>
                <c:pt idx="4955">
                  <c:v>12.3899779955991</c:v>
                </c:pt>
                <c:pt idx="4956">
                  <c:v>12.392478495699125</c:v>
                </c:pt>
                <c:pt idx="4957">
                  <c:v>12.39497899579915</c:v>
                </c:pt>
                <c:pt idx="4958">
                  <c:v>12.397479495899175</c:v>
                </c:pt>
                <c:pt idx="4959">
                  <c:v>12.3999799959992</c:v>
                </c:pt>
                <c:pt idx="4960">
                  <c:v>12.4024804960992</c:v>
                </c:pt>
                <c:pt idx="4961">
                  <c:v>12.404980996199225</c:v>
                </c:pt>
                <c:pt idx="4962">
                  <c:v>12.407481496299249</c:v>
                </c:pt>
                <c:pt idx="4963">
                  <c:v>12.409981996399274</c:v>
                </c:pt>
                <c:pt idx="4964">
                  <c:v>12.412482496499299</c:v>
                </c:pt>
                <c:pt idx="4965">
                  <c:v>12.414982996599299</c:v>
                </c:pt>
                <c:pt idx="4966">
                  <c:v>12.417483496699324</c:v>
                </c:pt>
                <c:pt idx="4967">
                  <c:v>12.419983996799351</c:v>
                </c:pt>
                <c:pt idx="4968">
                  <c:v>12.422484496899376</c:v>
                </c:pt>
                <c:pt idx="4969">
                  <c:v>12.424984996999401</c:v>
                </c:pt>
                <c:pt idx="4970">
                  <c:v>12.427485497099401</c:v>
                </c:pt>
                <c:pt idx="4971">
                  <c:v>12.429985997199426</c:v>
                </c:pt>
                <c:pt idx="4972">
                  <c:v>12.43248649729945</c:v>
                </c:pt>
                <c:pt idx="4973">
                  <c:v>12.434986997399475</c:v>
                </c:pt>
                <c:pt idx="4974">
                  <c:v>12.4374874974995</c:v>
                </c:pt>
                <c:pt idx="4975">
                  <c:v>12.4399879975995</c:v>
                </c:pt>
                <c:pt idx="4976">
                  <c:v>12.442488497699525</c:v>
                </c:pt>
                <c:pt idx="4977">
                  <c:v>12.44498899779955</c:v>
                </c:pt>
                <c:pt idx="4978">
                  <c:v>12.447489497899575</c:v>
                </c:pt>
                <c:pt idx="4979">
                  <c:v>12.4499899979996</c:v>
                </c:pt>
                <c:pt idx="4980">
                  <c:v>12.4524904980996</c:v>
                </c:pt>
                <c:pt idx="4981">
                  <c:v>12.454990998199625</c:v>
                </c:pt>
                <c:pt idx="4982">
                  <c:v>12.45749149829965</c:v>
                </c:pt>
                <c:pt idx="4983">
                  <c:v>12.459991998399675</c:v>
                </c:pt>
                <c:pt idx="4984">
                  <c:v>12.462492498499699</c:v>
                </c:pt>
                <c:pt idx="4985">
                  <c:v>12.464992998599699</c:v>
                </c:pt>
                <c:pt idx="4986">
                  <c:v>12.467493498699724</c:v>
                </c:pt>
                <c:pt idx="4987">
                  <c:v>12.469993998799749</c:v>
                </c:pt>
                <c:pt idx="4988">
                  <c:v>12.472494498899774</c:v>
                </c:pt>
                <c:pt idx="4989">
                  <c:v>12.474994998999801</c:v>
                </c:pt>
                <c:pt idx="4990">
                  <c:v>12.477495499099801</c:v>
                </c:pt>
                <c:pt idx="4991">
                  <c:v>12.479995999199826</c:v>
                </c:pt>
                <c:pt idx="4992">
                  <c:v>12.482496499299851</c:v>
                </c:pt>
                <c:pt idx="4993">
                  <c:v>12.484996999399876</c:v>
                </c:pt>
                <c:pt idx="4994">
                  <c:v>12.4874974994999</c:v>
                </c:pt>
                <c:pt idx="4995">
                  <c:v>12.4899979995999</c:v>
                </c:pt>
                <c:pt idx="4996">
                  <c:v>12.492498499699925</c:v>
                </c:pt>
                <c:pt idx="4997">
                  <c:v>12.49499899979995</c:v>
                </c:pt>
                <c:pt idx="4998">
                  <c:v>12.497499499899975</c:v>
                </c:pt>
                <c:pt idx="4999">
                  <c:v>12.5</c:v>
                </c:pt>
              </c:numCache>
            </c:numRef>
          </c:xVal>
          <c:yVal>
            <c:numRef>
              <c:f>solution!$H$1:$H$5000</c:f>
              <c:numCache>
                <c:formatCode>General</c:formatCode>
                <c:ptCount val="5000"/>
                <c:pt idx="0">
                  <c:v>2</c:v>
                </c:pt>
                <c:pt idx="1">
                  <c:v>2.0580813226873</c:v>
                </c:pt>
                <c:pt idx="2">
                  <c:v>2.1124295821294998</c:v>
                </c:pt>
                <c:pt idx="3">
                  <c:v>2.1632302286202401</c:v>
                </c:pt>
                <c:pt idx="4">
                  <c:v>2.2106597471799398</c:v>
                </c:pt>
                <c:pt idx="5">
                  <c:v>2.2548860895120799</c:v>
                </c:pt>
                <c:pt idx="6">
                  <c:v>2.29606908515622</c:v>
                </c:pt>
                <c:pt idx="7">
                  <c:v>2.3343608328392</c:v>
                </c:pt>
                <c:pt idx="8">
                  <c:v>2.3699060729786399</c:v>
                </c:pt>
                <c:pt idx="9">
                  <c:v>2.4028425422464599</c:v>
                </c:pt>
                <c:pt idx="10">
                  <c:v>2.4333013110559998</c:v>
                </c:pt>
                <c:pt idx="11">
                  <c:v>2.4614071047950401</c:v>
                </c:pt>
                <c:pt idx="12">
                  <c:v>2.4872786095882402</c:v>
                </c:pt>
                <c:pt idx="13">
                  <c:v>2.5110287633331998</c:v>
                </c:pt>
                <c:pt idx="14">
                  <c:v>2.5327650327197602</c:v>
                </c:pt>
                <c:pt idx="15">
                  <c:v>2.5525896769072798</c:v>
                </c:pt>
                <c:pt idx="16">
                  <c:v>2.5705999985029999</c:v>
                </c:pt>
                <c:pt idx="17">
                  <c:v>2.5868885824523602</c:v>
                </c:pt>
                <c:pt idx="18">
                  <c:v>2.6015435234237398</c:v>
                </c:pt>
                <c:pt idx="19">
                  <c:v>2.6146486422417801</c:v>
                </c:pt>
                <c:pt idx="20">
                  <c:v>2.6262836918966399</c:v>
                </c:pt>
                <c:pt idx="21">
                  <c:v>2.6365245536309798</c:v>
                </c:pt>
                <c:pt idx="22">
                  <c:v>2.6454434235827602</c:v>
                </c:pt>
                <c:pt idx="23">
                  <c:v>2.65310899043868</c:v>
                </c:pt>
                <c:pt idx="24">
                  <c:v>2.6595866045310399</c:v>
                </c:pt>
                <c:pt idx="25">
                  <c:v>2.6649384387900001</c:v>
                </c:pt>
                <c:pt idx="26">
                  <c:v>2.66922364194386</c:v>
                </c:pt>
                <c:pt idx="27">
                  <c:v>2.6724984843403399</c:v>
                </c:pt>
                <c:pt idx="28">
                  <c:v>2.6748164967442598</c:v>
                </c:pt>
                <c:pt idx="29">
                  <c:v>2.6762286024498998</c:v>
                </c:pt>
                <c:pt idx="30">
                  <c:v>2.6767832430303402</c:v>
                </c:pt>
                <c:pt idx="31">
                  <c:v>2.6765264980294798</c:v>
                </c:pt>
                <c:pt idx="32">
                  <c:v>2.6755021988891801</c:v>
                </c:pt>
                <c:pt idx="33">
                  <c:v>2.6737520373886801</c:v>
                </c:pt>
                <c:pt idx="34">
                  <c:v>2.6713156688608799</c:v>
                </c:pt>
                <c:pt idx="35">
                  <c:v>2.6682308104368602</c:v>
                </c:pt>
                <c:pt idx="36">
                  <c:v>2.66453333455796</c:v>
                </c:pt>
                <c:pt idx="37">
                  <c:v>2.6602573579837201</c:v>
                </c:pt>
                <c:pt idx="38">
                  <c:v>2.6554353265122201</c:v>
                </c:pt>
                <c:pt idx="39">
                  <c:v>2.6500980956193798</c:v>
                </c:pt>
                <c:pt idx="40">
                  <c:v>2.644275007214</c:v>
                </c:pt>
                <c:pt idx="41">
                  <c:v>2.6379939626952398</c:v>
                </c:pt>
                <c:pt idx="42">
                  <c:v>2.63128149249098</c:v>
                </c:pt>
                <c:pt idx="43">
                  <c:v>2.6241628222461801</c:v>
                </c:pt>
                <c:pt idx="44">
                  <c:v>2.6166619358228602</c:v>
                </c:pt>
                <c:pt idx="45">
                  <c:v>2.6088016352651602</c:v>
                </c:pt>
                <c:pt idx="46">
                  <c:v>2.6006035978755002</c:v>
                </c:pt>
                <c:pt idx="47">
                  <c:v>2.5920884305412799</c:v>
                </c:pt>
                <c:pt idx="48">
                  <c:v>2.58327572144416</c:v>
                </c:pt>
                <c:pt idx="49">
                  <c:v>2.5741840892782801</c:v>
                </c:pt>
                <c:pt idx="50">
                  <c:v>2.5648312300972398</c:v>
                </c:pt>
                <c:pt idx="51">
                  <c:v>2.5552339619040998</c:v>
                </c:pt>
                <c:pt idx="52">
                  <c:v>2.5454082670929599</c:v>
                </c:pt>
                <c:pt idx="53">
                  <c:v>2.53536933284588</c:v>
                </c:pt>
                <c:pt idx="54">
                  <c:v>2.52513158958322</c:v>
                </c:pt>
                <c:pt idx="55">
                  <c:v>2.5147087475615799</c:v>
                </c:pt>
                <c:pt idx="56">
                  <c:v>2.5041138317081799</c:v>
                </c:pt>
                <c:pt idx="57">
                  <c:v>2.4933592147766999</c:v>
                </c:pt>
                <c:pt idx="58">
                  <c:v>2.4824566489057598</c:v>
                </c:pt>
                <c:pt idx="59">
                  <c:v>2.47141729565644</c:v>
                </c:pt>
                <c:pt idx="60">
                  <c:v>2.4602517546024201</c:v>
                </c:pt>
                <c:pt idx="61">
                  <c:v>2.4489700905424399</c:v>
                </c:pt>
                <c:pt idx="62">
                  <c:v>2.4375818594013401</c:v>
                </c:pt>
                <c:pt idx="63">
                  <c:v>2.4260961328828401</c:v>
                </c:pt>
                <c:pt idx="64">
                  <c:v>2.41452152193414</c:v>
                </c:pt>
                <c:pt idx="65">
                  <c:v>2.4028661990798601</c:v>
                </c:pt>
                <c:pt idx="66">
                  <c:v>2.3911379196792999</c:v>
                </c:pt>
                <c:pt idx="67">
                  <c:v>2.3793440421593002</c:v>
                </c:pt>
                <c:pt idx="68">
                  <c:v>2.3674915472717402</c:v>
                </c:pt>
                <c:pt idx="69">
                  <c:v>2.35558705642288</c:v>
                </c:pt>
                <c:pt idx="70">
                  <c:v>2.3436368491191</c:v>
                </c:pt>
                <c:pt idx="71">
                  <c:v>2.3316468795715801</c:v>
                </c:pt>
                <c:pt idx="72">
                  <c:v>2.3196227925005801</c:v>
                </c:pt>
                <c:pt idx="73">
                  <c:v>2.3075699381777799</c:v>
                </c:pt>
                <c:pt idx="74">
                  <c:v>2.29549338674334</c:v>
                </c:pt>
                <c:pt idx="75">
                  <c:v>2.2833979418325798</c:v>
                </c:pt>
                <c:pt idx="76">
                  <c:v>2.2712881535457998</c:v>
                </c:pt>
                <c:pt idx="77">
                  <c:v>2.2591683307924999</c:v>
                </c:pt>
                <c:pt idx="78">
                  <c:v>2.2470425530402802</c:v>
                </c:pt>
                <c:pt idx="79">
                  <c:v>2.2349146814974401</c:v>
                </c:pt>
                <c:pt idx="80">
                  <c:v>2.2227883697558402</c:v>
                </c:pt>
                <c:pt idx="81">
                  <c:v>2.2106670739207002</c:v>
                </c:pt>
                <c:pt idx="82">
                  <c:v>2.1985540622516999</c:v>
                </c:pt>
                <c:pt idx="83">
                  <c:v>2.1864524243388601</c:v>
                </c:pt>
                <c:pt idx="84">
                  <c:v>2.1743650798360199</c:v>
                </c:pt>
                <c:pt idx="85">
                  <c:v>2.16229478677274</c:v>
                </c:pt>
                <c:pt idx="86">
                  <c:v>2.1502441494651001</c:v>
                </c:pt>
                <c:pt idx="87">
                  <c:v>2.13821562604502</c:v>
                </c:pt>
                <c:pt idx="88">
                  <c:v>2.1262115356259201</c:v>
                </c:pt>
                <c:pt idx="89">
                  <c:v>2.1142340651227798</c:v>
                </c:pt>
                <c:pt idx="90">
                  <c:v>2.1022852757427999</c:v>
                </c:pt>
                <c:pt idx="91">
                  <c:v>2.0903671091628402</c:v>
                </c:pt>
                <c:pt idx="92">
                  <c:v>2.0784813934086599</c:v>
                </c:pt>
                <c:pt idx="93">
                  <c:v>2.0666298484501602</c:v>
                </c:pt>
                <c:pt idx="94">
                  <c:v>2.05481409152654</c:v>
                </c:pt>
                <c:pt idx="95">
                  <c:v>2.0430356422141398</c:v>
                </c:pt>
                <c:pt idx="96">
                  <c:v>2.0312959272497002</c:v>
                </c:pt>
                <c:pt idx="97">
                  <c:v>2.0195962851204001</c:v>
                </c:pt>
                <c:pt idx="98">
                  <c:v>2.00793797043228</c:v>
                </c:pt>
                <c:pt idx="99">
                  <c:v>1.9963221580674759</c:v>
                </c:pt>
                <c:pt idx="100">
                  <c:v>1.984749947140604</c:v>
                </c:pt>
                <c:pt idx="101">
                  <c:v>1.973222364763852</c:v>
                </c:pt>
                <c:pt idx="102">
                  <c:v>1.9617403696300999</c:v>
                </c:pt>
                <c:pt idx="103">
                  <c:v>1.95030485542277</c:v>
                </c:pt>
                <c:pt idx="104">
                  <c:v>1.9389166540607019</c:v>
                </c:pt>
                <c:pt idx="105">
                  <c:v>1.9275765387861561</c:v>
                </c:pt>
                <c:pt idx="106">
                  <c:v>1.9162852271034121</c:v>
                </c:pt>
                <c:pt idx="107">
                  <c:v>1.9050433835750999</c:v>
                </c:pt>
                <c:pt idx="108">
                  <c:v>1.89385162248323</c:v>
                </c:pt>
                <c:pt idx="109">
                  <c:v>1.8827105103614119</c:v>
                </c:pt>
                <c:pt idx="110">
                  <c:v>1.871620568404458</c:v>
                </c:pt>
                <c:pt idx="111">
                  <c:v>1.860582274761174</c:v>
                </c:pt>
                <c:pt idx="112">
                  <c:v>1.8495960667162921</c:v>
                </c:pt>
                <c:pt idx="113">
                  <c:v>1.83866234276637</c:v>
                </c:pt>
                <c:pt idx="114">
                  <c:v>1.8277814645953641</c:v>
                </c:pt>
                <c:pt idx="115">
                  <c:v>1.816953758954186</c:v>
                </c:pt>
                <c:pt idx="116">
                  <c:v>1.8061795194492021</c:v>
                </c:pt>
                <c:pt idx="117">
                  <c:v>1.7954590082439861</c:v>
                </c:pt>
                <c:pt idx="118">
                  <c:v>1.7847924576783261</c:v>
                </c:pt>
                <c:pt idx="119">
                  <c:v>1.7741800718088641</c:v>
                </c:pt>
                <c:pt idx="120">
                  <c:v>1.7636220278746679</c:v>
                </c:pt>
                <c:pt idx="121">
                  <c:v>1.7531184776917721</c:v>
                </c:pt>
                <c:pt idx="122">
                  <c:v>1.74266954897986</c:v>
                </c:pt>
                <c:pt idx="123">
                  <c:v>1.7322753466244361</c:v>
                </c:pt>
                <c:pt idx="124">
                  <c:v>1.721935953877598</c:v>
                </c:pt>
                <c:pt idx="125">
                  <c:v>1.711651433500414</c:v>
                </c:pt>
                <c:pt idx="126">
                  <c:v>1.7014218288496199</c:v>
                </c:pt>
                <c:pt idx="127">
                  <c:v>1.691247164911406</c:v>
                </c:pt>
                <c:pt idx="128">
                  <c:v>1.6811274492848181</c:v>
                </c:pt>
                <c:pt idx="129">
                  <c:v>1.671062673117172</c:v>
                </c:pt>
                <c:pt idx="130">
                  <c:v>1.6610528119938679</c:v>
                </c:pt>
                <c:pt idx="131">
                  <c:v>1.651097826784736</c:v>
                </c:pt>
                <c:pt idx="132">
                  <c:v>1.641197664449048</c:v>
                </c:pt>
                <c:pt idx="133">
                  <c:v>1.631352258801172</c:v>
                </c:pt>
                <c:pt idx="134">
                  <c:v>1.6215615312387679</c:v>
                </c:pt>
                <c:pt idx="135">
                  <c:v>1.611825391435362</c:v>
                </c:pt>
                <c:pt idx="136">
                  <c:v>1.602143737998946</c:v>
                </c:pt>
                <c:pt idx="137">
                  <c:v>1.592516459098348</c:v>
                </c:pt>
                <c:pt idx="138">
                  <c:v>1.5829434330588319</c:v>
                </c:pt>
                <c:pt idx="139">
                  <c:v>1.5734245289284781</c:v>
                </c:pt>
                <c:pt idx="140">
                  <c:v>1.5639596070167061</c:v>
                </c:pt>
                <c:pt idx="141">
                  <c:v>1.554548519406312</c:v>
                </c:pt>
                <c:pt idx="142">
                  <c:v>1.54519111044031</c:v>
                </c:pt>
                <c:pt idx="143">
                  <c:v>1.535887217184752</c:v>
                </c:pt>
                <c:pt idx="144">
                  <c:v>1.5266366698687479</c:v>
                </c:pt>
                <c:pt idx="145">
                  <c:v>1.517439292302712</c:v>
                </c:pt>
                <c:pt idx="146">
                  <c:v>1.508294902275966</c:v>
                </c:pt>
                <c:pt idx="147">
                  <c:v>1.499203311934628</c:v>
                </c:pt>
                <c:pt idx="148">
                  <c:v>1.4901643281407919</c:v>
                </c:pt>
                <c:pt idx="149">
                  <c:v>1.4811777528138641</c:v>
                </c:pt>
                <c:pt idx="150">
                  <c:v>1.47224338325495</c:v>
                </c:pt>
                <c:pt idx="151">
                  <c:v>1.463361012455078</c:v>
                </c:pt>
                <c:pt idx="152">
                  <c:v>1.4545304293880761</c:v>
                </c:pt>
                <c:pt idx="153">
                  <c:v>1.4457514192888119</c:v>
                </c:pt>
                <c:pt idx="154">
                  <c:v>1.4370237639175401</c:v>
                </c:pt>
                <c:pt idx="155">
                  <c:v>1.4283472418109839</c:v>
                </c:pt>
                <c:pt idx="156">
                  <c:v>1.4197216285208341</c:v>
                </c:pt>
                <c:pt idx="157">
                  <c:v>1.411146696840256</c:v>
                </c:pt>
                <c:pt idx="158">
                  <c:v>1.4026222170189779</c:v>
                </c:pt>
                <c:pt idx="159">
                  <c:v>1.3941479569675299</c:v>
                </c:pt>
                <c:pt idx="160">
                  <c:v>1.3857236824511521</c:v>
                </c:pt>
                <c:pt idx="161">
                  <c:v>1.3773491572738661</c:v>
                </c:pt>
                <c:pt idx="162">
                  <c:v>1.3690241434532</c:v>
                </c:pt>
                <c:pt idx="163">
                  <c:v>1.3607484013860081</c:v>
                </c:pt>
                <c:pt idx="164">
                  <c:v>1.3525216900058179</c:v>
                </c:pt>
                <c:pt idx="165">
                  <c:v>1.3443437669321261</c:v>
                </c:pt>
                <c:pt idx="166">
                  <c:v>1.3362143886120239</c:v>
                </c:pt>
                <c:pt idx="167">
                  <c:v>1.3281333104545281</c:v>
                </c:pt>
                <c:pt idx="168">
                  <c:v>1.3201002869579641</c:v>
                </c:pt>
                <c:pt idx="169">
                  <c:v>1.3121150718307559</c:v>
                </c:pt>
                <c:pt idx="170">
                  <c:v>1.304177418105924</c:v>
                </c:pt>
                <c:pt idx="171">
                  <c:v>1.2962870782496161</c:v>
                </c:pt>
                <c:pt idx="172">
                  <c:v>1.2884438042639379</c:v>
                </c:pt>
                <c:pt idx="173">
                  <c:v>1.2806473477843801</c:v>
                </c:pt>
                <c:pt idx="174">
                  <c:v>1.2728974601721019</c:v>
                </c:pt>
                <c:pt idx="175">
                  <c:v>1.265193892601308</c:v>
                </c:pt>
                <c:pt idx="176">
                  <c:v>1.2575363961419821</c:v>
                </c:pt>
                <c:pt idx="177">
                  <c:v>1.2499247218381759</c:v>
                </c:pt>
                <c:pt idx="178">
                  <c:v>1.24235862078209</c:v>
                </c:pt>
                <c:pt idx="179">
                  <c:v>1.2348378441841461</c:v>
                </c:pt>
                <c:pt idx="180">
                  <c:v>1.2273621434392441</c:v>
                </c:pt>
                <c:pt idx="181">
                  <c:v>1.2199312701893901</c:v>
                </c:pt>
                <c:pt idx="182">
                  <c:v>1.2125449763828859</c:v>
                </c:pt>
                <c:pt idx="183">
                  <c:v>1.2052030143302139</c:v>
                </c:pt>
                <c:pt idx="184">
                  <c:v>1.1979051367568321</c:v>
                </c:pt>
                <c:pt idx="185">
                  <c:v>1.190651096852984</c:v>
                </c:pt>
                <c:pt idx="186">
                  <c:v>1.1834406483206621</c:v>
                </c:pt>
                <c:pt idx="187">
                  <c:v>1.176273545417982</c:v>
                </c:pt>
                <c:pt idx="188">
                  <c:v>1.1691495430008281</c:v>
                </c:pt>
                <c:pt idx="189">
                  <c:v>1.162068396562314</c:v>
                </c:pt>
                <c:pt idx="190">
                  <c:v>1.155029862269692</c:v>
                </c:pt>
                <c:pt idx="191">
                  <c:v>1.148033696999242</c:v>
                </c:pt>
                <c:pt idx="192">
                  <c:v>1.1410796583690079</c:v>
                </c:pt>
                <c:pt idx="193">
                  <c:v>1.1341675047695139</c:v>
                </c:pt>
                <c:pt idx="194">
                  <c:v>1.1272969953927241</c:v>
                </c:pt>
                <c:pt idx="195">
                  <c:v>1.1204678902590599</c:v>
                </c:pt>
                <c:pt idx="196">
                  <c:v>1.1136799502428061</c:v>
                </c:pt>
                <c:pt idx="197">
                  <c:v>1.106932937095868</c:v>
                </c:pt>
                <c:pt idx="198">
                  <c:v>1.1002266134699881</c:v>
                </c:pt>
                <c:pt idx="199">
                  <c:v>1.093560742937532</c:v>
                </c:pt>
                <c:pt idx="200">
                  <c:v>1.0869350900109001</c:v>
                </c:pt>
                <c:pt idx="201">
                  <c:v>1.0803494201605059</c:v>
                </c:pt>
                <c:pt idx="202">
                  <c:v>1.0738034998316339</c:v>
                </c:pt>
                <c:pt idx="203">
                  <c:v>1.0672970964600339</c:v>
                </c:pt>
                <c:pt idx="204">
                  <c:v>1.0608299784863919</c:v>
                </c:pt>
                <c:pt idx="205">
                  <c:v>1.0544019153697479</c:v>
                </c:pt>
                <c:pt idx="206">
                  <c:v>1.0480126775999119</c:v>
                </c:pt>
                <c:pt idx="207">
                  <c:v>1.041662036708866</c:v>
                </c:pt>
                <c:pt idx="208">
                  <c:v>1.035349765281234</c:v>
                </c:pt>
                <c:pt idx="209">
                  <c:v>1.02907563696396</c:v>
                </c:pt>
                <c:pt idx="210">
                  <c:v>1.0228394264749661</c:v>
                </c:pt>
                <c:pt idx="211">
                  <c:v>1.016640909611378</c:v>
                </c:pt>
                <c:pt idx="212">
                  <c:v>1.010479863256726</c:v>
                </c:pt>
                <c:pt idx="213">
                  <c:v>1.0043560653871599</c:v>
                </c:pt>
                <c:pt idx="214">
                  <c:v>0.998269295078</c:v>
                </c:pt>
                <c:pt idx="215">
                  <c:v>0.99221933250837202</c:v>
                </c:pt>
                <c:pt idx="216">
                  <c:v>0.98620595896597396</c:v>
                </c:pt>
                <c:pt idx="217">
                  <c:v>0.98022895685155598</c:v>
                </c:pt>
                <c:pt idx="218">
                  <c:v>0.974288109681824</c:v>
                </c:pt>
                <c:pt idx="219">
                  <c:v>0.96838320209280804</c:v>
                </c:pt>
                <c:pt idx="220">
                  <c:v>0.96251401984249196</c:v>
                </c:pt>
                <c:pt idx="221">
                  <c:v>0.95668034981232397</c:v>
                </c:pt>
                <c:pt idx="222">
                  <c:v>0.95088198000954205</c:v>
                </c:pt>
                <c:pt idx="223">
                  <c:v>0.94511869956788797</c:v>
                </c:pt>
                <c:pt idx="224">
                  <c:v>0.93939029874834201</c:v>
                </c:pt>
                <c:pt idx="225">
                  <c:v>0.93369656894013797</c:v>
                </c:pt>
                <c:pt idx="226">
                  <c:v>0.92803730266017004</c:v>
                </c:pt>
                <c:pt idx="227">
                  <c:v>0.92241229355302601</c:v>
                </c:pt>
                <c:pt idx="228">
                  <c:v>0.91682133639067598</c:v>
                </c:pt>
                <c:pt idx="229">
                  <c:v>0.91126422707100796</c:v>
                </c:pt>
                <c:pt idx="230">
                  <c:v>0.90574076261723402</c:v>
                </c:pt>
                <c:pt idx="231">
                  <c:v>0.90025074117628801</c:v>
                </c:pt>
                <c:pt idx="232">
                  <c:v>0.89479396201682804</c:v>
                </c:pt>
                <c:pt idx="233">
                  <c:v>0.88937022552802203</c:v>
                </c:pt>
                <c:pt idx="234">
                  <c:v>0.88397933321679401</c:v>
                </c:pt>
                <c:pt idx="235">
                  <c:v>0.87862108770561997</c:v>
                </c:pt>
                <c:pt idx="236">
                  <c:v>0.87329529273039397</c:v>
                </c:pt>
                <c:pt idx="237">
                  <c:v>0.86800175313709405</c:v>
                </c:pt>
                <c:pt idx="238">
                  <c:v>0.86274027487923399</c:v>
                </c:pt>
                <c:pt idx="239">
                  <c:v>0.85751066501490003</c:v>
                </c:pt>
                <c:pt idx="240">
                  <c:v>0.85231273170300004</c:v>
                </c:pt>
                <c:pt idx="241">
                  <c:v>0.84714628420057003</c:v>
                </c:pt>
                <c:pt idx="242">
                  <c:v>0.84201113285879403</c:v>
                </c:pt>
                <c:pt idx="243">
                  <c:v>0.83690708911930001</c:v>
                </c:pt>
                <c:pt idx="244">
                  <c:v>0.83183396551093802</c:v>
                </c:pt>
                <c:pt idx="245">
                  <c:v>0.82679157564527195</c:v>
                </c:pt>
                <c:pt idx="246">
                  <c:v>0.82177973421285</c:v>
                </c:pt>
                <c:pt idx="247">
                  <c:v>0.81679825697937802</c:v>
                </c:pt>
                <c:pt idx="248">
                  <c:v>0.81184696078095997</c:v>
                </c:pt>
                <c:pt idx="249">
                  <c:v>0.80692566352036799</c:v>
                </c:pt>
                <c:pt idx="250">
                  <c:v>0.80203418416250405</c:v>
                </c:pt>
                <c:pt idx="251">
                  <c:v>0.79717234272967596</c:v>
                </c:pt>
                <c:pt idx="252">
                  <c:v>0.792339960297754</c:v>
                </c:pt>
                <c:pt idx="253">
                  <c:v>0.787536858991012</c:v>
                </c:pt>
                <c:pt idx="254">
                  <c:v>0.78276286197764799</c:v>
                </c:pt>
                <c:pt idx="255">
                  <c:v>0.77801779346548605</c:v>
                </c:pt>
                <c:pt idx="256">
                  <c:v>0.77330147869667598</c:v>
                </c:pt>
                <c:pt idx="257">
                  <c:v>0.76861374394326998</c:v>
                </c:pt>
                <c:pt idx="258">
                  <c:v>0.76395441650248797</c:v>
                </c:pt>
                <c:pt idx="259">
                  <c:v>0.75932332469138797</c:v>
                </c:pt>
                <c:pt idx="260">
                  <c:v>0.75472029784260197</c:v>
                </c:pt>
                <c:pt idx="261">
                  <c:v>0.75014516629898398</c:v>
                </c:pt>
                <c:pt idx="262">
                  <c:v>0.74559776140859002</c:v>
                </c:pt>
                <c:pt idx="263">
                  <c:v>0.74107791552021796</c:v>
                </c:pt>
                <c:pt idx="264">
                  <c:v>0.73658546197780395</c:v>
                </c:pt>
                <c:pt idx="265">
                  <c:v>0.73212023511565605</c:v>
                </c:pt>
                <c:pt idx="266">
                  <c:v>0.72768207025363196</c:v>
                </c:pt>
                <c:pt idx="267">
                  <c:v>0.72327080369156005</c:v>
                </c:pt>
                <c:pt idx="268">
                  <c:v>0.71888627270465599</c:v>
                </c:pt>
                <c:pt idx="269">
                  <c:v>0.71452831553827401</c:v>
                </c:pt>
                <c:pt idx="270">
                  <c:v>0.71019677140253001</c:v>
                </c:pt>
                <c:pt idx="271">
                  <c:v>0.70589148046779804</c:v>
                </c:pt>
                <c:pt idx="272">
                  <c:v>0.70161228385907204</c:v>
                </c:pt>
                <c:pt idx="273">
                  <c:v>0.69735902365096603</c:v>
                </c:pt>
                <c:pt idx="274">
                  <c:v>0.69313154286296796</c:v>
                </c:pt>
                <c:pt idx="275">
                  <c:v>0.68892968545379596</c:v>
                </c:pt>
                <c:pt idx="276">
                  <c:v>0.68475329631660597</c:v>
                </c:pt>
                <c:pt idx="277">
                  <c:v>0.68060222127397196</c:v>
                </c:pt>
                <c:pt idx="278">
                  <c:v>0.67647630707234796</c:v>
                </c:pt>
                <c:pt idx="279">
                  <c:v>0.67237540137753804</c:v>
                </c:pt>
                <c:pt idx="280">
                  <c:v>0.66829935276922803</c:v>
                </c:pt>
                <c:pt idx="281">
                  <c:v>0.66424801073583395</c:v>
                </c:pt>
                <c:pt idx="282">
                  <c:v>0.66022122566991204</c:v>
                </c:pt>
                <c:pt idx="283">
                  <c:v>0.65621884886253801</c:v>
                </c:pt>
                <c:pt idx="284">
                  <c:v>0.65224073249849801</c:v>
                </c:pt>
                <c:pt idx="285">
                  <c:v>0.64828672965144596</c:v>
                </c:pt>
                <c:pt idx="286">
                  <c:v>0.64435669427840003</c:v>
                </c:pt>
                <c:pt idx="287">
                  <c:v>0.64045048121517001</c:v>
                </c:pt>
                <c:pt idx="288">
                  <c:v>0.63656794617120804</c:v>
                </c:pt>
                <c:pt idx="289">
                  <c:v>0.63270894572435998</c:v>
                </c:pt>
                <c:pt idx="290">
                  <c:v>0.62887333731644002</c:v>
                </c:pt>
                <c:pt idx="291">
                  <c:v>0.62506097924778203</c:v>
                </c:pt>
                <c:pt idx="292">
                  <c:v>0.62127173067240804</c:v>
                </c:pt>
                <c:pt idx="293">
                  <c:v>0.61750545159342596</c:v>
                </c:pt>
                <c:pt idx="294">
                  <c:v>0.61376200285765203</c:v>
                </c:pt>
                <c:pt idx="295">
                  <c:v>0.61004124615100597</c:v>
                </c:pt>
                <c:pt idx="296">
                  <c:v>0.60634304399371797</c:v>
                </c:pt>
                <c:pt idx="297">
                  <c:v>0.60266725973508795</c:v>
                </c:pt>
                <c:pt idx="298">
                  <c:v>0.59901375754917596</c:v>
                </c:pt>
                <c:pt idx="299">
                  <c:v>0.59538240242963603</c:v>
                </c:pt>
                <c:pt idx="300">
                  <c:v>0.59177306018488196</c:v>
                </c:pt>
                <c:pt idx="301">
                  <c:v>0.588185597433734</c:v>
                </c:pt>
                <c:pt idx="302">
                  <c:v>0.58461988160018596</c:v>
                </c:pt>
                <c:pt idx="303">
                  <c:v>0.58107578090888801</c:v>
                </c:pt>
                <c:pt idx="304">
                  <c:v>0.57755316438062398</c:v>
                </c:pt>
                <c:pt idx="305">
                  <c:v>0.57405190182720001</c:v>
                </c:pt>
                <c:pt idx="306">
                  <c:v>0.57057186384717395</c:v>
                </c:pt>
                <c:pt idx="307">
                  <c:v>0.56711292182108197</c:v>
                </c:pt>
                <c:pt idx="308">
                  <c:v>0.5636749479066</c:v>
                </c:pt>
                <c:pt idx="309">
                  <c:v>0.56025781503441197</c:v>
                </c:pt>
                <c:pt idx="310">
                  <c:v>0.55686139690321201</c:v>
                </c:pt>
                <c:pt idx="311">
                  <c:v>0.55348556797523996</c:v>
                </c:pt>
                <c:pt idx="312">
                  <c:v>0.550130203472044</c:v>
                </c:pt>
                <c:pt idx="313">
                  <c:v>0.54679517936954403</c:v>
                </c:pt>
                <c:pt idx="314">
                  <c:v>0.54348037239379798</c:v>
                </c:pt>
                <c:pt idx="315">
                  <c:v>0.54018566001661605</c:v>
                </c:pt>
                <c:pt idx="316">
                  <c:v>0.53691092045076805</c:v>
                </c:pt>
                <c:pt idx="317">
                  <c:v>0.53365603264602202</c:v>
                </c:pt>
                <c:pt idx="318">
                  <c:v>0.530420876284452</c:v>
                </c:pt>
                <c:pt idx="319">
                  <c:v>0.52720533177601003</c:v>
                </c:pt>
                <c:pt idx="320">
                  <c:v>0.52400928025456595</c:v>
                </c:pt>
                <c:pt idx="321">
                  <c:v>0.52083260357314598</c:v>
                </c:pt>
                <c:pt idx="322">
                  <c:v>0.51767518429981396</c:v>
                </c:pt>
                <c:pt idx="323">
                  <c:v>0.51453690571357003</c:v>
                </c:pt>
                <c:pt idx="324">
                  <c:v>0.511417651799706</c:v>
                </c:pt>
                <c:pt idx="325">
                  <c:v>0.50831730724593405</c:v>
                </c:pt>
                <c:pt idx="326">
                  <c:v>0.50523575743805604</c:v>
                </c:pt>
                <c:pt idx="327">
                  <c:v>0.50217288845558194</c:v>
                </c:pt>
                <c:pt idx="328">
                  <c:v>0.49912858706799001</c:v>
                </c:pt>
                <c:pt idx="329">
                  <c:v>0.49610274073020399</c:v>
                </c:pt>
                <c:pt idx="330">
                  <c:v>0.49309523757856399</c:v>
                </c:pt>
                <c:pt idx="331">
                  <c:v>0.490105966426988</c:v>
                </c:pt>
                <c:pt idx="332">
                  <c:v>0.48713481676252202</c:v>
                </c:pt>
                <c:pt idx="333">
                  <c:v>0.48418167874152002</c:v>
                </c:pt>
                <c:pt idx="334">
                  <c:v>0.48124644318568799</c:v>
                </c:pt>
                <c:pt idx="335">
                  <c:v>0.47832900157775798</c:v>
                </c:pt>
                <c:pt idx="336">
                  <c:v>0.47542924605792802</c:v>
                </c:pt>
                <c:pt idx="337">
                  <c:v>0.47254706941963198</c:v>
                </c:pt>
                <c:pt idx="338">
                  <c:v>0.469682365105554</c:v>
                </c:pt>
                <c:pt idx="339">
                  <c:v>0.466835027204066</c:v>
                </c:pt>
                <c:pt idx="340">
                  <c:v>0.46400495044494999</c:v>
                </c:pt>
                <c:pt idx="341">
                  <c:v>0.46119203019569199</c:v>
                </c:pt>
                <c:pt idx="342">
                  <c:v>0.45839616245778803</c:v>
                </c:pt>
                <c:pt idx="343">
                  <c:v>0.455617243862594</c:v>
                </c:pt>
                <c:pt idx="344">
                  <c:v>0.45285517166782202</c:v>
                </c:pt>
                <c:pt idx="345">
                  <c:v>0.45010984375368002</c:v>
                </c:pt>
                <c:pt idx="346">
                  <c:v>0.44738115861891797</c:v>
                </c:pt>
                <c:pt idx="347">
                  <c:v>0.44466901537748399</c:v>
                </c:pt>
                <c:pt idx="348">
                  <c:v>0.44197331375446802</c:v>
                </c:pt>
                <c:pt idx="349">
                  <c:v>0.43929395408249</c:v>
                </c:pt>
                <c:pt idx="350">
                  <c:v>0.43663083729825197</c:v>
                </c:pt>
                <c:pt idx="351">
                  <c:v>0.43398386493856</c:v>
                </c:pt>
                <c:pt idx="352">
                  <c:v>0.43135293913689399</c:v>
                </c:pt>
                <c:pt idx="353">
                  <c:v>0.42873796261987002</c:v>
                </c:pt>
                <c:pt idx="354">
                  <c:v>0.426138838703366</c:v>
                </c:pt>
                <c:pt idx="355">
                  <c:v>0.42355547128933202</c:v>
                </c:pt>
                <c:pt idx="356">
                  <c:v>0.42098776486200801</c:v>
                </c:pt>
                <c:pt idx="357">
                  <c:v>0.41843562448435201</c:v>
                </c:pt>
                <c:pt idx="358">
                  <c:v>0.41589895579486003</c:v>
                </c:pt>
                <c:pt idx="359">
                  <c:v>0.41337766500372802</c:v>
                </c:pt>
                <c:pt idx="360">
                  <c:v>0.41087165888954802</c:v>
                </c:pt>
                <c:pt idx="361">
                  <c:v>0.40838084479600401</c:v>
                </c:pt>
                <c:pt idx="362">
                  <c:v>0.40590513062814798</c:v>
                </c:pt>
                <c:pt idx="363">
                  <c:v>0.40344442484929199</c:v>
                </c:pt>
                <c:pt idx="364">
                  <c:v>0.40099863647752998</c:v>
                </c:pt>
                <c:pt idx="365">
                  <c:v>0.39856767508223001</c:v>
                </c:pt>
                <c:pt idx="366">
                  <c:v>0.39615145078102199</c:v>
                </c:pt>
                <c:pt idx="367">
                  <c:v>0.39374987423619801</c:v>
                </c:pt>
                <c:pt idx="368">
                  <c:v>0.39136285665146198</c:v>
                </c:pt>
                <c:pt idx="369">
                  <c:v>0.388990309768866</c:v>
                </c:pt>
                <c:pt idx="370">
                  <c:v>0.38663214586525002</c:v>
                </c:pt>
                <c:pt idx="371">
                  <c:v>0.384288277749188</c:v>
                </c:pt>
                <c:pt idx="372">
                  <c:v>0.38195861875781401</c:v>
                </c:pt>
                <c:pt idx="373">
                  <c:v>0.37964308275337</c:v>
                </c:pt>
                <c:pt idx="374">
                  <c:v>0.377341584120364</c:v>
                </c:pt>
                <c:pt idx="375">
                  <c:v>0.37505403776218199</c:v>
                </c:pt>
                <c:pt idx="376">
                  <c:v>0.37278035909791402</c:v>
                </c:pt>
                <c:pt idx="377">
                  <c:v>0.37052046405949601</c:v>
                </c:pt>
                <c:pt idx="378">
                  <c:v>0.36827426908830602</c:v>
                </c:pt>
                <c:pt idx="379">
                  <c:v>0.36604169113220197</c:v>
                </c:pt>
                <c:pt idx="380">
                  <c:v>0.36382264764257599</c:v>
                </c:pt>
                <c:pt idx="381">
                  <c:v>0.36161705657103199</c:v>
                </c:pt>
                <c:pt idx="382">
                  <c:v>0.35942483636661798</c:v>
                </c:pt>
                <c:pt idx="383">
                  <c:v>0.35724590597271</c:v>
                </c:pt>
                <c:pt idx="384">
                  <c:v>0.35508018482389397</c:v>
                </c:pt>
                <c:pt idx="385">
                  <c:v>0.35292759284328201</c:v>
                </c:pt>
                <c:pt idx="386">
                  <c:v>0.35078805043928202</c:v>
                </c:pt>
                <c:pt idx="387">
                  <c:v>0.348661478502722</c:v>
                </c:pt>
                <c:pt idx="388">
                  <c:v>0.34654779840409999</c:v>
                </c:pt>
                <c:pt idx="389">
                  <c:v>0.34444693199041998</c:v>
                </c:pt>
                <c:pt idx="390">
                  <c:v>0.34235880158246002</c:v>
                </c:pt>
                <c:pt idx="391">
                  <c:v>0.34028332997194599</c:v>
                </c:pt>
                <c:pt idx="392">
                  <c:v>0.33822044041847599</c:v>
                </c:pt>
                <c:pt idx="393">
                  <c:v>0.33617005664697802</c:v>
                </c:pt>
                <c:pt idx="394">
                  <c:v>0.33413210284469602</c:v>
                </c:pt>
                <c:pt idx="395">
                  <c:v>0.33210650365835798</c:v>
                </c:pt>
                <c:pt idx="396">
                  <c:v>0.33009318419162398</c:v>
                </c:pt>
                <c:pt idx="397">
                  <c:v>0.32809207000205798</c:v>
                </c:pt>
                <c:pt idx="398">
                  <c:v>0.32610308709846803</c:v>
                </c:pt>
                <c:pt idx="399">
                  <c:v>0.32412616193831401</c:v>
                </c:pt>
                <c:pt idx="400">
                  <c:v>0.32216122142475401</c:v>
                </c:pt>
                <c:pt idx="401">
                  <c:v>0.32020819290409003</c:v>
                </c:pt>
                <c:pt idx="402">
                  <c:v>0.31826700416304399</c:v>
                </c:pt>
                <c:pt idx="403">
                  <c:v>0.31633758342609802</c:v>
                </c:pt>
                <c:pt idx="404">
                  <c:v>0.31441985935283001</c:v>
                </c:pt>
                <c:pt idx="405">
                  <c:v>0.312513761035286</c:v>
                </c:pt>
                <c:pt idx="406">
                  <c:v>0.31061921799535402</c:v>
                </c:pt>
                <c:pt idx="407">
                  <c:v>0.30873616018216599</c:v>
                </c:pt>
                <c:pt idx="408">
                  <c:v>0.30686451796950198</c:v>
                </c:pt>
                <c:pt idx="409">
                  <c:v>0.30500422215321399</c:v>
                </c:pt>
                <c:pt idx="410">
                  <c:v>0.30315520394868001</c:v>
                </c:pt>
                <c:pt idx="411">
                  <c:v>0.301317394988248</c:v>
                </c:pt>
                <c:pt idx="412">
                  <c:v>0.29949072731872201</c:v>
                </c:pt>
                <c:pt idx="413">
                  <c:v>0.297675133398836</c:v>
                </c:pt>
                <c:pt idx="414">
                  <c:v>0.29587054609676999</c:v>
                </c:pt>
                <c:pt idx="415">
                  <c:v>0.29407689868766201</c:v>
                </c:pt>
                <c:pt idx="416">
                  <c:v>0.29229412485113998</c:v>
                </c:pt>
                <c:pt idx="417">
                  <c:v>0.29052215866887399</c:v>
                </c:pt>
                <c:pt idx="418">
                  <c:v>0.28876093462214197</c:v>
                </c:pt>
                <c:pt idx="419">
                  <c:v>0.287010387589406</c:v>
                </c:pt>
                <c:pt idx="420">
                  <c:v>0.28527045284390001</c:v>
                </c:pt>
                <c:pt idx="421">
                  <c:v>0.28354106605123403</c:v>
                </c:pt>
                <c:pt idx="422">
                  <c:v>0.28182216326702603</c:v>
                </c:pt>
                <c:pt idx="423">
                  <c:v>0.28011368093453798</c:v>
                </c:pt>
                <c:pt idx="424">
                  <c:v>0.27841555588231598</c:v>
                </c:pt>
                <c:pt idx="425">
                  <c:v>0.27672772532186601</c:v>
                </c:pt>
                <c:pt idx="426">
                  <c:v>0.27505012684532598</c:v>
                </c:pt>
                <c:pt idx="427">
                  <c:v>0.27338269842315999</c:v>
                </c:pt>
                <c:pt idx="428">
                  <c:v>0.271725378401868</c:v>
                </c:pt>
                <c:pt idx="429">
                  <c:v>0.27007810550170203</c:v>
                </c:pt>
                <c:pt idx="430">
                  <c:v>0.26844081881440202</c:v>
                </c:pt>
                <c:pt idx="431">
                  <c:v>0.26681345780094801</c:v>
                </c:pt>
                <c:pt idx="432">
                  <c:v>0.26519596228931402</c:v>
                </c:pt>
                <c:pt idx="433">
                  <c:v>0.26358827247225203</c:v>
                </c:pt>
                <c:pt idx="434">
                  <c:v>0.26199032890507801</c:v>
                </c:pt>
                <c:pt idx="435">
                  <c:v>0.26040207250346797</c:v>
                </c:pt>
                <c:pt idx="436">
                  <c:v>0.25882344454128198</c:v>
                </c:pt>
                <c:pt idx="437">
                  <c:v>0.25725438664839201</c:v>
                </c:pt>
                <c:pt idx="438">
                  <c:v>0.25569484080851801</c:v>
                </c:pt>
                <c:pt idx="439">
                  <c:v>0.25414474935708797</c:v>
                </c:pt>
                <c:pt idx="440">
                  <c:v>0.25260405497910399</c:v>
                </c:pt>
                <c:pt idx="441">
                  <c:v>0.25107270070702598</c:v>
                </c:pt>
                <c:pt idx="442">
                  <c:v>0.24955062991866001</c:v>
                </c:pt>
                <c:pt idx="443">
                  <c:v>0.24803778633507201</c:v>
                </c:pt>
                <c:pt idx="444">
                  <c:v>0.24653411401849801</c:v>
                </c:pt>
                <c:pt idx="445">
                  <c:v>0.24503955737028599</c:v>
                </c:pt>
                <c:pt idx="446">
                  <c:v>0.24355406112883601</c:v>
                </c:pt>
                <c:pt idx="447">
                  <c:v>0.24207757036755001</c:v>
                </c:pt>
                <c:pt idx="448">
                  <c:v>0.24061003049281199</c:v>
                </c:pt>
                <c:pt idx="449">
                  <c:v>0.23915138724196799</c:v>
                </c:pt>
                <c:pt idx="450">
                  <c:v>0.23770158668131</c:v>
                </c:pt>
                <c:pt idx="451">
                  <c:v>0.23626057520409399</c:v>
                </c:pt>
                <c:pt idx="452">
                  <c:v>0.23482829952855</c:v>
                </c:pt>
                <c:pt idx="453">
                  <c:v>0.23340470669591601</c:v>
                </c:pt>
                <c:pt idx="454">
                  <c:v>0.231989744068476</c:v>
                </c:pt>
                <c:pt idx="455">
                  <c:v>0.23058335932762</c:v>
                </c:pt>
                <c:pt idx="456">
                  <c:v>0.229185500471908</c:v>
                </c:pt>
                <c:pt idx="457">
                  <c:v>0.227796115815144</c:v>
                </c:pt>
                <c:pt idx="458">
                  <c:v>0.22641515398445999</c:v>
                </c:pt>
                <c:pt idx="459">
                  <c:v>0.225042563918428</c:v>
                </c:pt>
                <c:pt idx="460">
                  <c:v>0.223678294865164</c:v>
                </c:pt>
                <c:pt idx="461">
                  <c:v>0.222322296380456</c:v>
                </c:pt>
                <c:pt idx="462">
                  <c:v>0.22097451832590201</c:v>
                </c:pt>
                <c:pt idx="463">
                  <c:v>0.21963491086704401</c:v>
                </c:pt>
                <c:pt idx="464">
                  <c:v>0.218303424471534</c:v>
                </c:pt>
                <c:pt idx="465">
                  <c:v>0.21698000990731001</c:v>
                </c:pt>
                <c:pt idx="466">
                  <c:v>0.215664618240754</c:v>
                </c:pt>
                <c:pt idx="467">
                  <c:v>0.214357200834908</c:v>
                </c:pt>
                <c:pt idx="468">
                  <c:v>0.213057709347654</c:v>
                </c:pt>
                <c:pt idx="469">
                  <c:v>0.21176609572994401</c:v>
                </c:pt>
                <c:pt idx="470">
                  <c:v>0.21048231222401001</c:v>
                </c:pt>
                <c:pt idx="471">
                  <c:v>0.209206311361606</c:v>
                </c:pt>
                <c:pt idx="472">
                  <c:v>0.20793804596224999</c:v>
                </c:pt>
                <c:pt idx="473">
                  <c:v>0.20667746913148</c:v>
                </c:pt>
                <c:pt idx="474">
                  <c:v>0.20542453425912199</c:v>
                </c:pt>
                <c:pt idx="475">
                  <c:v>0.20417919501756401</c:v>
                </c:pt>
                <c:pt idx="476">
                  <c:v>0.20294140536004401</c:v>
                </c:pt>
                <c:pt idx="477">
                  <c:v>0.20171111951894399</c:v>
                </c:pt>
                <c:pt idx="478">
                  <c:v>0.200488292004108</c:v>
                </c:pt>
                <c:pt idx="479">
                  <c:v>0.19927287760114659</c:v>
                </c:pt>
                <c:pt idx="480">
                  <c:v>0.19806483136977521</c:v>
                </c:pt>
                <c:pt idx="481">
                  <c:v>0.1968641086421484</c:v>
                </c:pt>
                <c:pt idx="482">
                  <c:v>0.19567066502120881</c:v>
                </c:pt>
                <c:pt idx="483">
                  <c:v>0.19448445637904541</c:v>
                </c:pt>
                <c:pt idx="484">
                  <c:v>0.19330543885526241</c:v>
                </c:pt>
                <c:pt idx="485">
                  <c:v>0.19213356885535701</c:v>
                </c:pt>
                <c:pt idx="486">
                  <c:v>0.19096880304910799</c:v>
                </c:pt>
                <c:pt idx="487">
                  <c:v>0.1898110983689732</c:v>
                </c:pt>
                <c:pt idx="488">
                  <c:v>0.1886604120084972</c:v>
                </c:pt>
                <c:pt idx="489">
                  <c:v>0.18751670142072879</c:v>
                </c:pt>
                <c:pt idx="490">
                  <c:v>0.18637992431664721</c:v>
                </c:pt>
                <c:pt idx="491">
                  <c:v>0.1852500386635994</c:v>
                </c:pt>
                <c:pt idx="492">
                  <c:v>0.18412700268374499</c:v>
                </c:pt>
                <c:pt idx="493">
                  <c:v>0.18301077485251399</c:v>
                </c:pt>
                <c:pt idx="494">
                  <c:v>0.1819013138970722</c:v>
                </c:pt>
                <c:pt idx="495">
                  <c:v>0.18079857879478259</c:v>
                </c:pt>
                <c:pt idx="496">
                  <c:v>0.17970252877170359</c:v>
                </c:pt>
                <c:pt idx="497">
                  <c:v>0.1786131233010762</c:v>
                </c:pt>
                <c:pt idx="498">
                  <c:v>0.17753032210182479</c:v>
                </c:pt>
                <c:pt idx="499">
                  <c:v>0.17645408513706939</c:v>
                </c:pt>
                <c:pt idx="500">
                  <c:v>0.1753843726126432</c:v>
                </c:pt>
                <c:pt idx="501">
                  <c:v>0.17432114497562301</c:v>
                </c:pt>
                <c:pt idx="502">
                  <c:v>0.17326436291286579</c:v>
                </c:pt>
                <c:pt idx="503">
                  <c:v>0.17221398734955479</c:v>
                </c:pt>
                <c:pt idx="504">
                  <c:v>0.17116997944775619</c:v>
                </c:pt>
                <c:pt idx="505">
                  <c:v>0.17013230060498141</c:v>
                </c:pt>
                <c:pt idx="506">
                  <c:v>0.1691009124527606</c:v>
                </c:pt>
                <c:pt idx="507">
                  <c:v>0.16807577685522379</c:v>
                </c:pt>
                <c:pt idx="508">
                  <c:v>0.1670568559076912</c:v>
                </c:pt>
                <c:pt idx="509">
                  <c:v>0.16604411193527099</c:v>
                </c:pt>
                <c:pt idx="510">
                  <c:v>0.16503750749146681</c:v>
                </c:pt>
                <c:pt idx="511">
                  <c:v>0.164037005356793</c:v>
                </c:pt>
                <c:pt idx="512">
                  <c:v>0.16304256853739821</c:v>
                </c:pt>
                <c:pt idx="513">
                  <c:v>0.1620541602636982</c:v>
                </c:pt>
                <c:pt idx="514">
                  <c:v>0.16107174398901561</c:v>
                </c:pt>
                <c:pt idx="515">
                  <c:v>0.1600952833882284</c:v>
                </c:pt>
                <c:pt idx="516">
                  <c:v>0.15912474235642779</c:v>
                </c:pt>
                <c:pt idx="517">
                  <c:v>0.15816008500758261</c:v>
                </c:pt>
                <c:pt idx="518">
                  <c:v>0.15720127567321221</c:v>
                </c:pt>
                <c:pt idx="519">
                  <c:v>0.15624827890106779</c:v>
                </c:pt>
                <c:pt idx="520">
                  <c:v>0.1553010594538218</c:v>
                </c:pt>
                <c:pt idx="521">
                  <c:v>0.154359582307765</c:v>
                </c:pt>
                <c:pt idx="522">
                  <c:v>0.1534238126515112</c:v>
                </c:pt>
                <c:pt idx="523">
                  <c:v>0.1524937158847102</c:v>
                </c:pt>
                <c:pt idx="524">
                  <c:v>0.15156925761676801</c:v>
                </c:pt>
                <c:pt idx="525">
                  <c:v>0.15065040366557661</c:v>
                </c:pt>
                <c:pt idx="526">
                  <c:v>0.1497371200562484</c:v>
                </c:pt>
                <c:pt idx="527">
                  <c:v>0.14882937301986099</c:v>
                </c:pt>
                <c:pt idx="528">
                  <c:v>0.147927128992208</c:v>
                </c:pt>
                <c:pt idx="529">
                  <c:v>0.14703035461255901</c:v>
                </c:pt>
                <c:pt idx="530">
                  <c:v>0.14613901672242499</c:v>
                </c:pt>
                <c:pt idx="531">
                  <c:v>0.145253082364316</c:v>
                </c:pt>
                <c:pt idx="532">
                  <c:v>0.14437251878063759</c:v>
                </c:pt>
                <c:pt idx="533">
                  <c:v>0.14349729341217199</c:v>
                </c:pt>
                <c:pt idx="534">
                  <c:v>0.142627373897279</c:v>
                </c:pt>
                <c:pt idx="535">
                  <c:v>0.14176272807049539</c:v>
                </c:pt>
                <c:pt idx="536">
                  <c:v>0.14090332396114699</c:v>
                </c:pt>
                <c:pt idx="537">
                  <c:v>0.14004912979263501</c:v>
                </c:pt>
                <c:pt idx="538">
                  <c:v>0.13920011398090301</c:v>
                </c:pt>
                <c:pt idx="539">
                  <c:v>0.13835624513321279</c:v>
                </c:pt>
                <c:pt idx="540">
                  <c:v>0.1375174920474142</c:v>
                </c:pt>
                <c:pt idx="541">
                  <c:v>0.13668382371033341</c:v>
                </c:pt>
                <c:pt idx="542">
                  <c:v>0.1358552092967612</c:v>
                </c:pt>
                <c:pt idx="543">
                  <c:v>0.13503161816857701</c:v>
                </c:pt>
                <c:pt idx="544">
                  <c:v>0.134213019873166</c:v>
                </c:pt>
                <c:pt idx="545">
                  <c:v>0.13339938414263461</c:v>
                </c:pt>
                <c:pt idx="546">
                  <c:v>0.13259068089264581</c:v>
                </c:pt>
                <c:pt idx="547">
                  <c:v>0.13178688022104959</c:v>
                </c:pt>
                <c:pt idx="548">
                  <c:v>0.13098795240714481</c:v>
                </c:pt>
                <c:pt idx="549">
                  <c:v>0.1301938679104036</c:v>
                </c:pt>
                <c:pt idx="550">
                  <c:v>0.12940459736918941</c:v>
                </c:pt>
                <c:pt idx="551">
                  <c:v>0.12862011160010001</c:v>
                </c:pt>
                <c:pt idx="552">
                  <c:v>0.12784038159656841</c:v>
                </c:pt>
                <c:pt idx="553">
                  <c:v>0.1270653785277282</c:v>
                </c:pt>
                <c:pt idx="554">
                  <c:v>0.12629507373774801</c:v>
                </c:pt>
                <c:pt idx="555">
                  <c:v>0.1255294387443564</c:v>
                </c:pt>
                <c:pt idx="556">
                  <c:v>0.12476844523789821</c:v>
                </c:pt>
                <c:pt idx="557">
                  <c:v>0.12401206508054601</c:v>
                </c:pt>
                <c:pt idx="558">
                  <c:v>0.1232602703048416</c:v>
                </c:pt>
                <c:pt idx="559">
                  <c:v>0.1225130331129612</c:v>
                </c:pt>
                <c:pt idx="560">
                  <c:v>0.12177032587567201</c:v>
                </c:pt>
                <c:pt idx="561">
                  <c:v>0.1210321211310552</c:v>
                </c:pt>
                <c:pt idx="562">
                  <c:v>0.12029839158382979</c:v>
                </c:pt>
                <c:pt idx="563">
                  <c:v>0.11956911010418959</c:v>
                </c:pt>
                <c:pt idx="564">
                  <c:v>0.1188442497266196</c:v>
                </c:pt>
                <c:pt idx="565">
                  <c:v>0.1181237836492906</c:v>
                </c:pt>
                <c:pt idx="566">
                  <c:v>0.1174076852327836</c:v>
                </c:pt>
                <c:pt idx="567">
                  <c:v>0.1166959279990368</c:v>
                </c:pt>
                <c:pt idx="568">
                  <c:v>0.11598848563074</c:v>
                </c:pt>
                <c:pt idx="569">
                  <c:v>0.115285331969984</c:v>
                </c:pt>
                <c:pt idx="570">
                  <c:v>0.114586441017381</c:v>
                </c:pt>
                <c:pt idx="571">
                  <c:v>0.11389178693135441</c:v>
                </c:pt>
                <c:pt idx="572">
                  <c:v>0.1132013440267958</c:v>
                </c:pt>
                <c:pt idx="573">
                  <c:v>0.1125150867743768</c:v>
                </c:pt>
                <c:pt idx="574">
                  <c:v>0.11183298979961399</c:v>
                </c:pt>
                <c:pt idx="575">
                  <c:v>0.11115502788167959</c:v>
                </c:pt>
                <c:pt idx="576">
                  <c:v>0.1104811759527808</c:v>
                </c:pt>
                <c:pt idx="577">
                  <c:v>0.10981140909710101</c:v>
                </c:pt>
                <c:pt idx="578">
                  <c:v>0.1091457025497064</c:v>
                </c:pt>
                <c:pt idx="579">
                  <c:v>0.10848403169598719</c:v>
                </c:pt>
                <c:pt idx="580">
                  <c:v>0.10782637207049579</c:v>
                </c:pt>
                <c:pt idx="581">
                  <c:v>0.1071726993559696</c:v>
                </c:pt>
                <c:pt idx="582">
                  <c:v>0.1065229893827796</c:v>
                </c:pt>
                <c:pt idx="583">
                  <c:v>0.10587721812769341</c:v>
                </c:pt>
                <c:pt idx="584">
                  <c:v>0.105235361713057</c:v>
                </c:pt>
                <c:pt idx="585">
                  <c:v>0.1045973964061538</c:v>
                </c:pt>
                <c:pt idx="586">
                  <c:v>0.1039632986179688</c:v>
                </c:pt>
                <c:pt idx="587">
                  <c:v>0.103333044902544</c:v>
                </c:pt>
                <c:pt idx="588">
                  <c:v>0.1027066119561412</c:v>
                </c:pt>
                <c:pt idx="589">
                  <c:v>0.10208397661613421</c:v>
                </c:pt>
                <c:pt idx="590">
                  <c:v>0.1014651158604406</c:v>
                </c:pt>
                <c:pt idx="591">
                  <c:v>0.10085000680655461</c:v>
                </c:pt>
                <c:pt idx="592">
                  <c:v>0.1002386267105408</c:v>
                </c:pt>
                <c:pt idx="593">
                  <c:v>9.9630952966516001E-2</c:v>
                </c:pt>
                <c:pt idx="594">
                  <c:v>9.9026963105592197E-2</c:v>
                </c:pt>
                <c:pt idx="595">
                  <c:v>9.8426634794969603E-2</c:v>
                </c:pt>
                <c:pt idx="596">
                  <c:v>9.7829945837433596E-2</c:v>
                </c:pt>
                <c:pt idx="597">
                  <c:v>9.7236874170224197E-2</c:v>
                </c:pt>
                <c:pt idx="598">
                  <c:v>9.66473978642724E-2</c:v>
                </c:pt>
                <c:pt idx="599">
                  <c:v>9.6061495123622997E-2</c:v>
                </c:pt>
                <c:pt idx="600">
                  <c:v>9.5479144284298198E-2</c:v>
                </c:pt>
                <c:pt idx="601">
                  <c:v>9.4900323813692997E-2</c:v>
                </c:pt>
                <c:pt idx="602">
                  <c:v>9.4325012309825804E-2</c:v>
                </c:pt>
                <c:pt idx="603">
                  <c:v>9.3753188500308601E-2</c:v>
                </c:pt>
                <c:pt idx="604">
                  <c:v>9.3184831241824195E-2</c:v>
                </c:pt>
                <c:pt idx="605">
                  <c:v>9.2619919519245406E-2</c:v>
                </c:pt>
                <c:pt idx="606">
                  <c:v>9.20584324447066E-2</c:v>
                </c:pt>
                <c:pt idx="607">
                  <c:v>9.1500349257125399E-2</c:v>
                </c:pt>
                <c:pt idx="608">
                  <c:v>9.0945649321238803E-2</c:v>
                </c:pt>
                <c:pt idx="609">
                  <c:v>9.0394312126764201E-2</c:v>
                </c:pt>
                <c:pt idx="610">
                  <c:v>8.9846317287937794E-2</c:v>
                </c:pt>
                <c:pt idx="611">
                  <c:v>8.9301644542482794E-2</c:v>
                </c:pt>
                <c:pt idx="612">
                  <c:v>8.8760273750897803E-2</c:v>
                </c:pt>
                <c:pt idx="613">
                  <c:v>8.8222184895934794E-2</c:v>
                </c:pt>
                <c:pt idx="614">
                  <c:v>8.7687358081555603E-2</c:v>
                </c:pt>
                <c:pt idx="615">
                  <c:v>8.7155773532366004E-2</c:v>
                </c:pt>
                <c:pt idx="616">
                  <c:v>8.6627411592943404E-2</c:v>
                </c:pt>
                <c:pt idx="617">
                  <c:v>8.6102252726880796E-2</c:v>
                </c:pt>
                <c:pt idx="618">
                  <c:v>8.5580277516305606E-2</c:v>
                </c:pt>
                <c:pt idx="619">
                  <c:v>8.5061466661077806E-2</c:v>
                </c:pt>
                <c:pt idx="620">
                  <c:v>8.45458009779326E-2</c:v>
                </c:pt>
                <c:pt idx="621">
                  <c:v>8.4033261400039597E-2</c:v>
                </c:pt>
                <c:pt idx="622">
                  <c:v>8.3523828976123995E-2</c:v>
                </c:pt>
                <c:pt idx="623">
                  <c:v>8.3017484869689198E-2</c:v>
                </c:pt>
                <c:pt idx="624">
                  <c:v>8.2514210358595602E-2</c:v>
                </c:pt>
                <c:pt idx="625">
                  <c:v>8.20139868341168E-2</c:v>
                </c:pt>
                <c:pt idx="626">
                  <c:v>8.1516795800277195E-2</c:v>
                </c:pt>
                <c:pt idx="627">
                  <c:v>8.1022618873380997E-2</c:v>
                </c:pt>
                <c:pt idx="628">
                  <c:v>8.0531437781052803E-2</c:v>
                </c:pt>
                <c:pt idx="629">
                  <c:v>8.0043234361708598E-2</c:v>
                </c:pt>
                <c:pt idx="630">
                  <c:v>7.9557990563952394E-2</c:v>
                </c:pt>
                <c:pt idx="631">
                  <c:v>7.9075688445689601E-2</c:v>
                </c:pt>
                <c:pt idx="632">
                  <c:v>7.8596310173684195E-2</c:v>
                </c:pt>
                <c:pt idx="633">
                  <c:v>7.8119838022827404E-2</c:v>
                </c:pt>
                <c:pt idx="634">
                  <c:v>7.7646254375347806E-2</c:v>
                </c:pt>
                <c:pt idx="635">
                  <c:v>7.7175541720403806E-2</c:v>
                </c:pt>
                <c:pt idx="636">
                  <c:v>7.6707682653282996E-2</c:v>
                </c:pt>
                <c:pt idx="637">
                  <c:v>7.62426598746824E-2</c:v>
                </c:pt>
                <c:pt idx="638">
                  <c:v>7.5780456190322601E-2</c:v>
                </c:pt>
                <c:pt idx="639">
                  <c:v>7.5321054510085403E-2</c:v>
                </c:pt>
                <c:pt idx="640">
                  <c:v>7.4864437847398199E-2</c:v>
                </c:pt>
                <c:pt idx="641">
                  <c:v>7.4410589318807605E-2</c:v>
                </c:pt>
                <c:pt idx="642">
                  <c:v>7.3959492143097993E-2</c:v>
                </c:pt>
                <c:pt idx="643">
                  <c:v>7.3511129640797396E-2</c:v>
                </c:pt>
                <c:pt idx="644">
                  <c:v>7.3065485233636401E-2</c:v>
                </c:pt>
                <c:pt idx="645">
                  <c:v>7.2622542443725596E-2</c:v>
                </c:pt>
                <c:pt idx="646">
                  <c:v>7.2182284893147194E-2</c:v>
                </c:pt>
                <c:pt idx="647">
                  <c:v>7.1744696303289807E-2</c:v>
                </c:pt>
                <c:pt idx="648">
                  <c:v>7.1309760494120397E-2</c:v>
                </c:pt>
                <c:pt idx="649">
                  <c:v>7.0877461383806198E-2</c:v>
                </c:pt>
                <c:pt idx="650">
                  <c:v>7.0447782987986193E-2</c:v>
                </c:pt>
                <c:pt idx="651">
                  <c:v>7.0020709419105001E-2</c:v>
                </c:pt>
                <c:pt idx="652">
                  <c:v>6.9596224886058794E-2</c:v>
                </c:pt>
                <c:pt idx="653">
                  <c:v>6.9174313693408804E-2</c:v>
                </c:pt>
                <c:pt idx="654">
                  <c:v>6.8754960240807003E-2</c:v>
                </c:pt>
                <c:pt idx="655">
                  <c:v>6.8338149022611594E-2</c:v>
                </c:pt>
                <c:pt idx="656">
                  <c:v>6.7923864627083802E-2</c:v>
                </c:pt>
                <c:pt idx="657">
                  <c:v>6.7512091735903404E-2</c:v>
                </c:pt>
                <c:pt idx="658">
                  <c:v>6.7102815123679396E-2</c:v>
                </c:pt>
                <c:pt idx="659">
                  <c:v>6.6696019657352001E-2</c:v>
                </c:pt>
                <c:pt idx="660">
                  <c:v>6.6291690295392405E-2</c:v>
                </c:pt>
                <c:pt idx="661">
                  <c:v>6.5889812087747801E-2</c:v>
                </c:pt>
                <c:pt idx="662">
                  <c:v>6.5490370174825202E-2</c:v>
                </c:pt>
                <c:pt idx="663">
                  <c:v>6.5093349787051599E-2</c:v>
                </c:pt>
                <c:pt idx="664">
                  <c:v>6.4698736244620997E-2</c:v>
                </c:pt>
                <c:pt idx="665">
                  <c:v>6.4306514956507396E-2</c:v>
                </c:pt>
                <c:pt idx="666">
                  <c:v>6.3916671420195595E-2</c:v>
                </c:pt>
                <c:pt idx="667">
                  <c:v>6.3529191221211201E-2</c:v>
                </c:pt>
                <c:pt idx="668">
                  <c:v>6.3144060032220006E-2</c:v>
                </c:pt>
                <c:pt idx="669">
                  <c:v>6.2761263612988602E-2</c:v>
                </c:pt>
                <c:pt idx="670">
                  <c:v>6.23807878095212E-2</c:v>
                </c:pt>
                <c:pt idx="671">
                  <c:v>6.20026185534946E-2</c:v>
                </c:pt>
                <c:pt idx="672">
                  <c:v>6.1626741862132003E-2</c:v>
                </c:pt>
                <c:pt idx="673">
                  <c:v>6.1253143837228199E-2</c:v>
                </c:pt>
                <c:pt idx="674">
                  <c:v>6.0881810664835202E-2</c:v>
                </c:pt>
                <c:pt idx="675">
                  <c:v>6.0512728614919603E-2</c:v>
                </c:pt>
                <c:pt idx="676">
                  <c:v>6.0145884040458203E-2</c:v>
                </c:pt>
                <c:pt idx="677">
                  <c:v>5.9781263377308602E-2</c:v>
                </c:pt>
                <c:pt idx="678">
                  <c:v>5.9418853143573799E-2</c:v>
                </c:pt>
                <c:pt idx="679">
                  <c:v>5.9058639938897997E-2</c:v>
                </c:pt>
                <c:pt idx="680">
                  <c:v>5.8700610444418801E-2</c:v>
                </c:pt>
                <c:pt idx="681">
                  <c:v>5.8344751421867798E-2</c:v>
                </c:pt>
                <c:pt idx="682">
                  <c:v>5.7991049713169797E-2</c:v>
                </c:pt>
                <c:pt idx="683">
                  <c:v>5.7639492240225798E-2</c:v>
                </c:pt>
                <c:pt idx="684">
                  <c:v>5.7290066004028799E-2</c:v>
                </c:pt>
                <c:pt idx="685">
                  <c:v>5.6942758084423603E-2</c:v>
                </c:pt>
                <c:pt idx="686">
                  <c:v>5.65975556396928E-2</c:v>
                </c:pt>
                <c:pt idx="687">
                  <c:v>5.6254445905750801E-2</c:v>
                </c:pt>
                <c:pt idx="688">
                  <c:v>5.5913416196105403E-2</c:v>
                </c:pt>
                <c:pt idx="689">
                  <c:v>5.55744539010984E-2</c:v>
                </c:pt>
                <c:pt idx="690">
                  <c:v>5.5237546487391799E-2</c:v>
                </c:pt>
                <c:pt idx="691">
                  <c:v>5.49026814978626E-2</c:v>
                </c:pt>
                <c:pt idx="692">
                  <c:v>5.4569846550732402E-2</c:v>
                </c:pt>
                <c:pt idx="693">
                  <c:v>5.42390293392832E-2</c:v>
                </c:pt>
                <c:pt idx="694">
                  <c:v>5.3910217631559197E-2</c:v>
                </c:pt>
                <c:pt idx="695">
                  <c:v>5.3583399269558997E-2</c:v>
                </c:pt>
                <c:pt idx="696">
                  <c:v>5.3258562169111998E-2</c:v>
                </c:pt>
                <c:pt idx="697">
                  <c:v>5.2935694319326598E-2</c:v>
                </c:pt>
                <c:pt idx="698">
                  <c:v>5.2614783781952001E-2</c:v>
                </c:pt>
                <c:pt idx="699">
                  <c:v>5.2295818691338397E-2</c:v>
                </c:pt>
                <c:pt idx="700">
                  <c:v>5.1978787253640003E-2</c:v>
                </c:pt>
                <c:pt idx="701">
                  <c:v>5.1663677746449803E-2</c:v>
                </c:pt>
                <c:pt idx="702">
                  <c:v>5.1350478518613997E-2</c:v>
                </c:pt>
                <c:pt idx="703">
                  <c:v>5.1039177989440999E-2</c:v>
                </c:pt>
                <c:pt idx="704">
                  <c:v>5.0729764648484797E-2</c:v>
                </c:pt>
                <c:pt idx="705">
                  <c:v>5.0422227055181998E-2</c:v>
                </c:pt>
                <c:pt idx="706">
                  <c:v>5.0116553838130802E-2</c:v>
                </c:pt>
                <c:pt idx="707">
                  <c:v>4.9812733695052201E-2</c:v>
                </c:pt>
                <c:pt idx="708">
                  <c:v>4.9510755392123802E-2</c:v>
                </c:pt>
                <c:pt idx="709">
                  <c:v>4.9210607763512E-2</c:v>
                </c:pt>
                <c:pt idx="710">
                  <c:v>4.8912279711283202E-2</c:v>
                </c:pt>
                <c:pt idx="711">
                  <c:v>4.86157602046298E-2</c:v>
                </c:pt>
                <c:pt idx="712">
                  <c:v>4.8321038279611199E-2</c:v>
                </c:pt>
                <c:pt idx="713">
                  <c:v>4.8028103038894203E-2</c:v>
                </c:pt>
                <c:pt idx="714">
                  <c:v>4.77369436510326E-2</c:v>
                </c:pt>
                <c:pt idx="715">
                  <c:v>4.7447549350349401E-2</c:v>
                </c:pt>
                <c:pt idx="716">
                  <c:v>4.7159909436457599E-2</c:v>
                </c:pt>
                <c:pt idx="717">
                  <c:v>4.6874013273681799E-2</c:v>
                </c:pt>
                <c:pt idx="718">
                  <c:v>4.65898502910254E-2</c:v>
                </c:pt>
                <c:pt idx="719">
                  <c:v>4.6307409981465202E-2</c:v>
                </c:pt>
                <c:pt idx="720">
                  <c:v>4.6026681901617399E-2</c:v>
                </c:pt>
                <c:pt idx="721">
                  <c:v>4.5747655671580401E-2</c:v>
                </c:pt>
                <c:pt idx="722">
                  <c:v>4.5470320974226E-2</c:v>
                </c:pt>
                <c:pt idx="723">
                  <c:v>4.5194667555005001E-2</c:v>
                </c:pt>
                <c:pt idx="724">
                  <c:v>4.4920685221629203E-2</c:v>
                </c:pt>
                <c:pt idx="725">
                  <c:v>4.4648363843424799E-2</c:v>
                </c:pt>
                <c:pt idx="726">
                  <c:v>4.4377693351296002E-2</c:v>
                </c:pt>
                <c:pt idx="727">
                  <c:v>4.4108663737139002E-2</c:v>
                </c:pt>
                <c:pt idx="728">
                  <c:v>4.3841265053416997E-2</c:v>
                </c:pt>
                <c:pt idx="729">
                  <c:v>4.3575487413085798E-2</c:v>
                </c:pt>
                <c:pt idx="730">
                  <c:v>4.3311320988904597E-2</c:v>
                </c:pt>
                <c:pt idx="731">
                  <c:v>4.30487560132004E-2</c:v>
                </c:pt>
                <c:pt idx="732">
                  <c:v>4.27877827776426E-2</c:v>
                </c:pt>
                <c:pt idx="733">
                  <c:v>4.2528391632601199E-2</c:v>
                </c:pt>
                <c:pt idx="734">
                  <c:v>4.2270572987031997E-2</c:v>
                </c:pt>
                <c:pt idx="735">
                  <c:v>4.2014317308063799E-2</c:v>
                </c:pt>
                <c:pt idx="736">
                  <c:v>4.1759615120473798E-2</c:v>
                </c:pt>
                <c:pt idx="737">
                  <c:v>4.1506457006660398E-2</c:v>
                </c:pt>
                <c:pt idx="738">
                  <c:v>4.1254833606016998E-2</c:v>
                </c:pt>
                <c:pt idx="739">
                  <c:v>4.1004735614630798E-2</c:v>
                </c:pt>
                <c:pt idx="740">
                  <c:v>4.0756153785145799E-2</c:v>
                </c:pt>
                <c:pt idx="741">
                  <c:v>4.0509078926131203E-2</c:v>
                </c:pt>
                <c:pt idx="742">
                  <c:v>4.0263501901904003E-2</c:v>
                </c:pt>
                <c:pt idx="743">
                  <c:v>4.00194136322524E-2</c:v>
                </c:pt>
                <c:pt idx="744">
                  <c:v>3.9776805091855799E-2</c:v>
                </c:pt>
                <c:pt idx="745">
                  <c:v>3.9535667310249802E-2</c:v>
                </c:pt>
                <c:pt idx="746">
                  <c:v>3.9295991371310998E-2</c:v>
                </c:pt>
                <c:pt idx="747">
                  <c:v>3.9057768412872403E-2</c:v>
                </c:pt>
                <c:pt idx="748">
                  <c:v>3.8820989626659398E-2</c:v>
                </c:pt>
                <c:pt idx="749">
                  <c:v>3.85856462576772E-2</c:v>
                </c:pt>
                <c:pt idx="750">
                  <c:v>3.8351729603997201E-2</c:v>
                </c:pt>
                <c:pt idx="751">
                  <c:v>3.8119231016559403E-2</c:v>
                </c:pt>
                <c:pt idx="752">
                  <c:v>3.7888141898601999E-2</c:v>
                </c:pt>
                <c:pt idx="753">
                  <c:v>3.7658453705551001E-2</c:v>
                </c:pt>
                <c:pt idx="754">
                  <c:v>3.7430157944663998E-2</c:v>
                </c:pt>
                <c:pt idx="755">
                  <c:v>3.72032461745542E-2</c:v>
                </c:pt>
                <c:pt idx="756">
                  <c:v>3.6977710005168203E-2</c:v>
                </c:pt>
                <c:pt idx="757">
                  <c:v>3.67535410972318E-2</c:v>
                </c:pt>
                <c:pt idx="758">
                  <c:v>3.6530731161975798E-2</c:v>
                </c:pt>
                <c:pt idx="759">
                  <c:v>3.6309271961018803E-2</c:v>
                </c:pt>
                <c:pt idx="760">
                  <c:v>3.6089155305802201E-2</c:v>
                </c:pt>
                <c:pt idx="761">
                  <c:v>3.5870373057431397E-2</c:v>
                </c:pt>
                <c:pt idx="762">
                  <c:v>3.5652917126432399E-2</c:v>
                </c:pt>
                <c:pt idx="763">
                  <c:v>3.54367794722334E-2</c:v>
                </c:pt>
                <c:pt idx="764">
                  <c:v>3.5221952103129998E-2</c:v>
                </c:pt>
                <c:pt idx="765">
                  <c:v>3.5008427075834798E-2</c:v>
                </c:pt>
                <c:pt idx="766">
                  <c:v>3.4796196495125199E-2</c:v>
                </c:pt>
                <c:pt idx="767">
                  <c:v>3.4585252513793199E-2</c:v>
                </c:pt>
                <c:pt idx="768">
                  <c:v>3.4375587332097599E-2</c:v>
                </c:pt>
                <c:pt idx="769">
                  <c:v>3.4167193197570798E-2</c:v>
                </c:pt>
                <c:pt idx="770">
                  <c:v>3.39600624048478E-2</c:v>
                </c:pt>
                <c:pt idx="771">
                  <c:v>3.3754187295156599E-2</c:v>
                </c:pt>
                <c:pt idx="772">
                  <c:v>3.3549560256214202E-2</c:v>
                </c:pt>
                <c:pt idx="773">
                  <c:v>3.3346173721918199E-2</c:v>
                </c:pt>
                <c:pt idx="774">
                  <c:v>3.3144020171916998E-2</c:v>
                </c:pt>
                <c:pt idx="775">
                  <c:v>3.2943092131590399E-2</c:v>
                </c:pt>
                <c:pt idx="776">
                  <c:v>3.27433821715594E-2</c:v>
                </c:pt>
                <c:pt idx="777">
                  <c:v>3.2544882907436401E-2</c:v>
                </c:pt>
                <c:pt idx="778">
                  <c:v>3.2347586999726001E-2</c:v>
                </c:pt>
                <c:pt idx="779">
                  <c:v>3.2151487153333602E-2</c:v>
                </c:pt>
                <c:pt idx="780">
                  <c:v>3.1956576117358602E-2</c:v>
                </c:pt>
                <c:pt idx="781">
                  <c:v>3.1762846684957401E-2</c:v>
                </c:pt>
                <c:pt idx="782">
                  <c:v>3.1570291692936799E-2</c:v>
                </c:pt>
                <c:pt idx="783">
                  <c:v>3.13789040215188E-2</c:v>
                </c:pt>
                <c:pt idx="784">
                  <c:v>3.1188676594077602E-2</c:v>
                </c:pt>
                <c:pt idx="785">
                  <c:v>3.0999602376916201E-2</c:v>
                </c:pt>
                <c:pt idx="786">
                  <c:v>3.0811674378912E-2</c:v>
                </c:pt>
                <c:pt idx="787">
                  <c:v>3.0624885651390401E-2</c:v>
                </c:pt>
                <c:pt idx="788">
                  <c:v>3.04392292878032E-2</c:v>
                </c:pt>
                <c:pt idx="789">
                  <c:v>3.0254698423462598E-2</c:v>
                </c:pt>
                <c:pt idx="790">
                  <c:v>3.0071286235286199E-2</c:v>
                </c:pt>
                <c:pt idx="791">
                  <c:v>2.9888985941546601E-2</c:v>
                </c:pt>
                <c:pt idx="792">
                  <c:v>2.9707790801648801E-2</c:v>
                </c:pt>
                <c:pt idx="793">
                  <c:v>2.95276941158122E-2</c:v>
                </c:pt>
                <c:pt idx="794">
                  <c:v>2.9348689224916399E-2</c:v>
                </c:pt>
                <c:pt idx="795">
                  <c:v>2.91707695102238E-2</c:v>
                </c:pt>
                <c:pt idx="796">
                  <c:v>2.8993928393112201E-2</c:v>
                </c:pt>
                <c:pt idx="797">
                  <c:v>2.8818159334831801E-2</c:v>
                </c:pt>
                <c:pt idx="798">
                  <c:v>2.8643455836263199E-2</c:v>
                </c:pt>
                <c:pt idx="799">
                  <c:v>2.8469811437700401E-2</c:v>
                </c:pt>
                <c:pt idx="800">
                  <c:v>2.8297219718565001E-2</c:v>
                </c:pt>
                <c:pt idx="801">
                  <c:v>2.81256742972236E-2</c:v>
                </c:pt>
                <c:pt idx="802">
                  <c:v>2.79551688307552E-2</c:v>
                </c:pt>
                <c:pt idx="803">
                  <c:v>2.7785697014682802E-2</c:v>
                </c:pt>
                <c:pt idx="804">
                  <c:v>2.76172525827394E-2</c:v>
                </c:pt>
                <c:pt idx="805">
                  <c:v>2.7449829306638002E-2</c:v>
                </c:pt>
                <c:pt idx="806">
                  <c:v>2.7283420995855401E-2</c:v>
                </c:pt>
                <c:pt idx="807">
                  <c:v>2.7118021497382402E-2</c:v>
                </c:pt>
                <c:pt idx="808">
                  <c:v>2.6953624695508199E-2</c:v>
                </c:pt>
                <c:pt idx="809">
                  <c:v>2.6790224511634601E-2</c:v>
                </c:pt>
                <c:pt idx="810">
                  <c:v>2.6627814904004801E-2</c:v>
                </c:pt>
                <c:pt idx="811">
                  <c:v>2.6466389867480601E-2</c:v>
                </c:pt>
                <c:pt idx="812">
                  <c:v>2.6305943433320399E-2</c:v>
                </c:pt>
                <c:pt idx="813">
                  <c:v>2.6146469668966998E-2</c:v>
                </c:pt>
                <c:pt idx="814">
                  <c:v>2.59879626778322E-2</c:v>
                </c:pt>
                <c:pt idx="815">
                  <c:v>2.5830416599044E-2</c:v>
                </c:pt>
                <c:pt idx="816">
                  <c:v>2.56738256073126E-2</c:v>
                </c:pt>
                <c:pt idx="817">
                  <c:v>2.5518183912653598E-2</c:v>
                </c:pt>
                <c:pt idx="818">
                  <c:v>2.5363485760175601E-2</c:v>
                </c:pt>
                <c:pt idx="819">
                  <c:v>2.5209725429866801E-2</c:v>
                </c:pt>
                <c:pt idx="820">
                  <c:v>2.5056897236385201E-2</c:v>
                </c:pt>
                <c:pt idx="821">
                  <c:v>2.49049955288798E-2</c:v>
                </c:pt>
                <c:pt idx="822">
                  <c:v>2.4754014690697799E-2</c:v>
                </c:pt>
                <c:pt idx="823">
                  <c:v>2.4603949139300599E-2</c:v>
                </c:pt>
                <c:pt idx="824">
                  <c:v>2.4454793325984998E-2</c:v>
                </c:pt>
                <c:pt idx="825">
                  <c:v>2.4306541735677801E-2</c:v>
                </c:pt>
                <c:pt idx="826">
                  <c:v>2.4159188886731801E-2</c:v>
                </c:pt>
                <c:pt idx="827">
                  <c:v>2.4012729330724202E-2</c:v>
                </c:pt>
                <c:pt idx="828">
                  <c:v>2.3867157652284601E-2</c:v>
                </c:pt>
                <c:pt idx="829">
                  <c:v>2.37224684688188E-2</c:v>
                </c:pt>
                <c:pt idx="830">
                  <c:v>2.3578656430418201E-2</c:v>
                </c:pt>
                <c:pt idx="831">
                  <c:v>2.3435716219605399E-2</c:v>
                </c:pt>
                <c:pt idx="832">
                  <c:v>2.3293642551131599E-2</c:v>
                </c:pt>
                <c:pt idx="833">
                  <c:v>2.3152430171782E-2</c:v>
                </c:pt>
                <c:pt idx="834">
                  <c:v>2.3012073860180001E-2</c:v>
                </c:pt>
                <c:pt idx="835">
                  <c:v>2.2872568426620801E-2</c:v>
                </c:pt>
                <c:pt idx="836">
                  <c:v>2.2733908712818801E-2</c:v>
                </c:pt>
                <c:pt idx="837">
                  <c:v>2.2596089591798998E-2</c:v>
                </c:pt>
                <c:pt idx="838">
                  <c:v>2.24591059676746E-2</c:v>
                </c:pt>
                <c:pt idx="839">
                  <c:v>2.2322952775444199E-2</c:v>
                </c:pt>
                <c:pt idx="840">
                  <c:v>2.2187624980804999E-2</c:v>
                </c:pt>
                <c:pt idx="841">
                  <c:v>2.20531175799666E-2</c:v>
                </c:pt>
                <c:pt idx="842">
                  <c:v>2.1919425599484999E-2</c:v>
                </c:pt>
                <c:pt idx="843">
                  <c:v>2.1786544096036999E-2</c:v>
                </c:pt>
                <c:pt idx="844">
                  <c:v>2.1654468156290602E-2</c:v>
                </c:pt>
                <c:pt idx="845">
                  <c:v>2.1523192896715199E-2</c:v>
                </c:pt>
                <c:pt idx="846">
                  <c:v>2.1392713463378399E-2</c:v>
                </c:pt>
                <c:pt idx="847">
                  <c:v>2.1263025031767399E-2</c:v>
                </c:pt>
                <c:pt idx="848">
                  <c:v>2.11341228066102E-2</c:v>
                </c:pt>
                <c:pt idx="849">
                  <c:v>2.1006002021711798E-2</c:v>
                </c:pt>
                <c:pt idx="850">
                  <c:v>2.0878657939755001E-2</c:v>
                </c:pt>
                <c:pt idx="851">
                  <c:v>2.0752085852146399E-2</c:v>
                </c:pt>
                <c:pt idx="852">
                  <c:v>2.06262810788626E-2</c:v>
                </c:pt>
                <c:pt idx="853">
                  <c:v>2.0501238968244399E-2</c:v>
                </c:pt>
                <c:pt idx="854">
                  <c:v>2.03769548968268E-2</c:v>
                </c:pt>
                <c:pt idx="855">
                  <c:v>2.02534242691664E-2</c:v>
                </c:pt>
                <c:pt idx="856">
                  <c:v>2.0130642517680999E-2</c:v>
                </c:pt>
                <c:pt idx="857">
                  <c:v>2.0008605102475999E-2</c:v>
                </c:pt>
                <c:pt idx="858">
                  <c:v>1.9887307511163878E-2</c:v>
                </c:pt>
                <c:pt idx="859">
                  <c:v>1.9766745258747258E-2</c:v>
                </c:pt>
                <c:pt idx="860">
                  <c:v>1.964691388741182E-2</c:v>
                </c:pt>
                <c:pt idx="861">
                  <c:v>1.9527808966361498E-2</c:v>
                </c:pt>
                <c:pt idx="862">
                  <c:v>1.9409426091654879E-2</c:v>
                </c:pt>
                <c:pt idx="863">
                  <c:v>1.9291760886045319E-2</c:v>
                </c:pt>
                <c:pt idx="864">
                  <c:v>1.9174808998835401E-2</c:v>
                </c:pt>
                <c:pt idx="865">
                  <c:v>1.9058566105666121E-2</c:v>
                </c:pt>
                <c:pt idx="866">
                  <c:v>1.8943027908439419E-2</c:v>
                </c:pt>
                <c:pt idx="867">
                  <c:v>1.882819013510734E-2</c:v>
                </c:pt>
                <c:pt idx="868">
                  <c:v>1.8714048539514319E-2</c:v>
                </c:pt>
                <c:pt idx="869">
                  <c:v>1.8600598901240339E-2</c:v>
                </c:pt>
                <c:pt idx="870">
                  <c:v>1.8487837025445021E-2</c:v>
                </c:pt>
                <c:pt idx="871">
                  <c:v>1.837575874273762E-2</c:v>
                </c:pt>
                <c:pt idx="872">
                  <c:v>1.8264359908959121E-2</c:v>
                </c:pt>
                <c:pt idx="873">
                  <c:v>1.815363640511946E-2</c:v>
                </c:pt>
                <c:pt idx="874">
                  <c:v>1.804358413719586E-2</c:v>
                </c:pt>
                <c:pt idx="875">
                  <c:v>1.793419903597894E-2</c:v>
                </c:pt>
                <c:pt idx="876">
                  <c:v>1.782547705692232E-2</c:v>
                </c:pt>
                <c:pt idx="877">
                  <c:v>1.771741417999334E-2</c:v>
                </c:pt>
                <c:pt idx="878">
                  <c:v>1.7610006409544719E-2</c:v>
                </c:pt>
                <c:pt idx="879">
                  <c:v>1.7503249774116759E-2</c:v>
                </c:pt>
                <c:pt idx="880">
                  <c:v>1.7397140326360319E-2</c:v>
                </c:pt>
                <c:pt idx="881">
                  <c:v>1.7291674142859099E-2</c:v>
                </c:pt>
                <c:pt idx="882">
                  <c:v>1.7186847323976118E-2</c:v>
                </c:pt>
                <c:pt idx="883">
                  <c:v>1.7082655993709742E-2</c:v>
                </c:pt>
                <c:pt idx="884">
                  <c:v>1.6979096299550401E-2</c:v>
                </c:pt>
                <c:pt idx="885">
                  <c:v>1.6876164412354219E-2</c:v>
                </c:pt>
                <c:pt idx="886">
                  <c:v>1.6773856526164699E-2</c:v>
                </c:pt>
                <c:pt idx="887">
                  <c:v>1.6672168858120399E-2</c:v>
                </c:pt>
                <c:pt idx="888">
                  <c:v>1.6571097648301961E-2</c:v>
                </c:pt>
                <c:pt idx="889">
                  <c:v>1.647063915957846E-2</c:v>
                </c:pt>
                <c:pt idx="890">
                  <c:v>1.6370789677469261E-2</c:v>
                </c:pt>
                <c:pt idx="891">
                  <c:v>1.62715455100069E-2</c:v>
                </c:pt>
                <c:pt idx="892">
                  <c:v>1.6172902987612418E-2</c:v>
                </c:pt>
                <c:pt idx="893">
                  <c:v>1.6074858462936579E-2</c:v>
                </c:pt>
                <c:pt idx="894">
                  <c:v>1.5977408310750361E-2</c:v>
                </c:pt>
                <c:pt idx="895">
                  <c:v>1.588054892781814E-2</c:v>
                </c:pt>
                <c:pt idx="896">
                  <c:v>1.578427673274296E-2</c:v>
                </c:pt>
                <c:pt idx="897">
                  <c:v>1.5688588165834402E-2</c:v>
                </c:pt>
                <c:pt idx="898">
                  <c:v>1.5593479688976959E-2</c:v>
                </c:pt>
                <c:pt idx="899">
                  <c:v>1.549894778550708E-2</c:v>
                </c:pt>
                <c:pt idx="900">
                  <c:v>1.540498896007436E-2</c:v>
                </c:pt>
                <c:pt idx="901">
                  <c:v>1.531159973852704E-2</c:v>
                </c:pt>
                <c:pt idx="902">
                  <c:v>1.5218776667770779E-2</c:v>
                </c:pt>
                <c:pt idx="903">
                  <c:v>1.512651631564396E-2</c:v>
                </c:pt>
                <c:pt idx="904">
                  <c:v>1.5034815270792239E-2</c:v>
                </c:pt>
                <c:pt idx="905">
                  <c:v>1.49436701425417E-2</c:v>
                </c:pt>
                <c:pt idx="906">
                  <c:v>1.4853077560773441E-2</c:v>
                </c:pt>
                <c:pt idx="907">
                  <c:v>1.4763034175818399E-2</c:v>
                </c:pt>
                <c:pt idx="908">
                  <c:v>1.467353665828836E-2</c:v>
                </c:pt>
                <c:pt idx="909">
                  <c:v>1.4584581698983939E-2</c:v>
                </c:pt>
                <c:pt idx="910">
                  <c:v>1.4496166008770959E-2</c:v>
                </c:pt>
                <c:pt idx="911">
                  <c:v>1.440828631845468E-2</c:v>
                </c:pt>
                <c:pt idx="912">
                  <c:v>1.432093937865892E-2</c:v>
                </c:pt>
                <c:pt idx="913">
                  <c:v>1.423412195970594E-2</c:v>
                </c:pt>
                <c:pt idx="914">
                  <c:v>1.414783085149696E-2</c:v>
                </c:pt>
                <c:pt idx="915">
                  <c:v>1.4062062863393581E-2</c:v>
                </c:pt>
                <c:pt idx="916">
                  <c:v>1.397681482409968E-2</c:v>
                </c:pt>
                <c:pt idx="917">
                  <c:v>1.3892083581544319E-2</c:v>
                </c:pt>
                <c:pt idx="918">
                  <c:v>1.380786600276504E-2</c:v>
                </c:pt>
                <c:pt idx="919">
                  <c:v>1.3724158973792141E-2</c:v>
                </c:pt>
                <c:pt idx="920">
                  <c:v>1.364095939953348E-2</c:v>
                </c:pt>
                <c:pt idx="921">
                  <c:v>1.355826420366006E-2</c:v>
                </c:pt>
                <c:pt idx="922">
                  <c:v>1.347607032849228E-2</c:v>
                </c:pt>
                <c:pt idx="923">
                  <c:v>1.3394374734886919E-2</c:v>
                </c:pt>
                <c:pt idx="924">
                  <c:v>1.331317440212468E-2</c:v>
                </c:pt>
                <c:pt idx="925">
                  <c:v>1.3232466327798601E-2</c:v>
                </c:pt>
                <c:pt idx="926">
                  <c:v>1.3152247527709479E-2</c:v>
                </c:pt>
                <c:pt idx="927">
                  <c:v>1.3072515035754221E-2</c:v>
                </c:pt>
                <c:pt idx="928">
                  <c:v>1.2993265903790539E-2</c:v>
                </c:pt>
                <c:pt idx="929">
                  <c:v>1.2914497201559979E-2</c:v>
                </c:pt>
                <c:pt idx="930">
                  <c:v>1.2836206016567941E-2</c:v>
                </c:pt>
                <c:pt idx="931">
                  <c:v>1.2758389453975999E-2</c:v>
                </c:pt>
                <c:pt idx="932">
                  <c:v>1.2681044636494819E-2</c:v>
                </c:pt>
                <c:pt idx="933">
                  <c:v>1.260416870427792E-2</c:v>
                </c:pt>
                <c:pt idx="934">
                  <c:v>1.252775881481572E-2</c:v>
                </c:pt>
                <c:pt idx="935">
                  <c:v>1.245181214283062E-2</c:v>
                </c:pt>
                <c:pt idx="936">
                  <c:v>1.237632588017246E-2</c:v>
                </c:pt>
                <c:pt idx="937">
                  <c:v>1.230129723571472E-2</c:v>
                </c:pt>
                <c:pt idx="938">
                  <c:v>1.222672343525126E-2</c:v>
                </c:pt>
                <c:pt idx="939">
                  <c:v>1.215260172139386E-2</c:v>
                </c:pt>
                <c:pt idx="940">
                  <c:v>1.207892935347016E-2</c:v>
                </c:pt>
                <c:pt idx="941">
                  <c:v>1.2005703607422379E-2</c:v>
                </c:pt>
                <c:pt idx="942">
                  <c:v>1.193292177570662E-2</c:v>
                </c:pt>
                <c:pt idx="943">
                  <c:v>1.1860581167192699E-2</c:v>
                </c:pt>
                <c:pt idx="944">
                  <c:v>1.178867910706468E-2</c:v>
                </c:pt>
                <c:pt idx="945">
                  <c:v>1.1717212936722E-2</c:v>
                </c:pt>
                <c:pt idx="946">
                  <c:v>1.164618001369754E-2</c:v>
                </c:pt>
                <c:pt idx="947">
                  <c:v>1.157557771152024E-2</c:v>
                </c:pt>
                <c:pt idx="948">
                  <c:v>1.1505403419648201E-2</c:v>
                </c:pt>
                <c:pt idx="949">
                  <c:v>1.1435654543367599E-2</c:v>
                </c:pt>
                <c:pt idx="950">
                  <c:v>1.1366328503694321E-2</c:v>
                </c:pt>
                <c:pt idx="951">
                  <c:v>1.129742273727862E-2</c:v>
                </c:pt>
                <c:pt idx="952">
                  <c:v>1.1228934696310301E-2</c:v>
                </c:pt>
                <c:pt idx="953">
                  <c:v>1.116086184842458E-2</c:v>
                </c:pt>
                <c:pt idx="954">
                  <c:v>1.109320167660844E-2</c:v>
                </c:pt>
                <c:pt idx="955">
                  <c:v>1.1025951679107479E-2</c:v>
                </c:pt>
                <c:pt idx="956">
                  <c:v>1.0959109369333539E-2</c:v>
                </c:pt>
                <c:pt idx="957">
                  <c:v>1.0892672275772701E-2</c:v>
                </c:pt>
                <c:pt idx="958">
                  <c:v>1.08266379418939E-2</c:v>
                </c:pt>
                <c:pt idx="959">
                  <c:v>1.0761003926058121E-2</c:v>
                </c:pt>
                <c:pt idx="960">
                  <c:v>1.0695767801428099E-2</c:v>
                </c:pt>
                <c:pt idx="961">
                  <c:v>1.063092715587864E-2</c:v>
                </c:pt>
                <c:pt idx="962">
                  <c:v>1.0566479591907339E-2</c:v>
                </c:pt>
                <c:pt idx="963">
                  <c:v>1.0502422726546039E-2</c:v>
                </c:pt>
                <c:pt idx="964">
                  <c:v>1.0438754191272701E-2</c:v>
                </c:pt>
                <c:pt idx="965">
                  <c:v>1.037547163192978E-2</c:v>
                </c:pt>
                <c:pt idx="966">
                  <c:v>1.0312572708633E-2</c:v>
                </c:pt>
                <c:pt idx="967">
                  <c:v>1.0250055095668941E-2</c:v>
                </c:pt>
                <c:pt idx="968">
                  <c:v>1.01879164814317E-2</c:v>
                </c:pt>
                <c:pt idx="969">
                  <c:v>1.012615456832874E-2</c:v>
                </c:pt>
                <c:pt idx="970">
                  <c:v>1.006476707269612E-2</c:v>
                </c:pt>
                <c:pt idx="971">
                  <c:v>1.0003751724713879E-2</c:v>
                </c:pt>
                <c:pt idx="972">
                  <c:v>9.9431062683222396E-3</c:v>
                </c:pt>
                <c:pt idx="973">
                  <c:v>9.8828284611381205E-3</c:v>
                </c:pt>
                <c:pt idx="974">
                  <c:v>9.8229160743722992E-3</c:v>
                </c:pt>
                <c:pt idx="975">
                  <c:v>9.7633668927469205E-3</c:v>
                </c:pt>
                <c:pt idx="976">
                  <c:v>9.7041787144136801E-3</c:v>
                </c:pt>
                <c:pt idx="977">
                  <c:v>9.64534935087232E-3</c:v>
                </c:pt>
                <c:pt idx="978">
                  <c:v>9.5868766268897999E-3</c:v>
                </c:pt>
                <c:pt idx="979">
                  <c:v>9.5287583804197998E-3</c:v>
                </c:pt>
                <c:pt idx="980">
                  <c:v>9.4709924625228006E-3</c:v>
                </c:pt>
                <c:pt idx="981">
                  <c:v>9.4135767372866795E-3</c:v>
                </c:pt>
                <c:pt idx="982">
                  <c:v>9.3565090817476597E-3</c:v>
                </c:pt>
                <c:pt idx="983">
                  <c:v>9.2997873858119192E-3</c:v>
                </c:pt>
                <c:pt idx="984">
                  <c:v>9.2434095521774003E-3</c:v>
                </c:pt>
                <c:pt idx="985">
                  <c:v>9.1873734962704193E-3</c:v>
                </c:pt>
                <c:pt idx="986">
                  <c:v>9.1316771461335405E-3</c:v>
                </c:pt>
                <c:pt idx="987">
                  <c:v>9.0763184423777402E-3</c:v>
                </c:pt>
                <c:pt idx="988">
                  <c:v>9.0212953380996597E-3</c:v>
                </c:pt>
                <c:pt idx="989">
                  <c:v>8.9666057988047002E-3</c:v>
                </c:pt>
                <c:pt idx="990">
                  <c:v>8.9122478023317998E-3</c:v>
                </c:pt>
                <c:pt idx="991">
                  <c:v>8.8582193387786792E-3</c:v>
                </c:pt>
                <c:pt idx="992">
                  <c:v>8.8045184104275399E-3</c:v>
                </c:pt>
                <c:pt idx="993">
                  <c:v>8.7511430316711599E-3</c:v>
                </c:pt>
                <c:pt idx="994">
                  <c:v>8.6980912289395008E-3</c:v>
                </c:pt>
                <c:pt idx="995">
                  <c:v>8.6453610406267995E-3</c:v>
                </c:pt>
                <c:pt idx="996">
                  <c:v>8.5929505170188793E-3</c:v>
                </c:pt>
                <c:pt idx="997">
                  <c:v>8.5408577202212808E-3</c:v>
                </c:pt>
                <c:pt idx="998">
                  <c:v>8.4890807240873799E-3</c:v>
                </c:pt>
                <c:pt idx="999">
                  <c:v>8.4376176141473993E-3</c:v>
                </c:pt>
                <c:pt idx="1000">
                  <c:v>8.3864664875373997E-3</c:v>
                </c:pt>
                <c:pt idx="1001">
                  <c:v>8.3356254529291206E-3</c:v>
                </c:pt>
                <c:pt idx="1002">
                  <c:v>8.2850926304599195E-3</c:v>
                </c:pt>
                <c:pt idx="1003">
                  <c:v>8.2348661516633195E-3</c:v>
                </c:pt>
                <c:pt idx="1004">
                  <c:v>8.1849441594053999E-3</c:v>
                </c:pt>
                <c:pt idx="1005">
                  <c:v>8.1353248078101202E-3</c:v>
                </c:pt>
                <c:pt idx="1006">
                  <c:v>8.0860062621821993E-3</c:v>
                </c:pt>
                <c:pt idx="1007">
                  <c:v>8.0369866989548795E-3</c:v>
                </c:pt>
                <c:pt idx="1008">
                  <c:v>7.9882643056161801E-3</c:v>
                </c:pt>
                <c:pt idx="1009">
                  <c:v>7.9398372806419801E-3</c:v>
                </c:pt>
                <c:pt idx="1010">
                  <c:v>7.89170383342944E-3</c:v>
                </c:pt>
                <c:pt idx="1011">
                  <c:v>7.8438621842306395E-3</c:v>
                </c:pt>
                <c:pt idx="1012">
                  <c:v>7.7963105640870001E-3</c:v>
                </c:pt>
                <c:pt idx="1013">
                  <c:v>7.7490472147636403E-3</c:v>
                </c:pt>
                <c:pt idx="1014">
                  <c:v>7.7020703886845803E-3</c:v>
                </c:pt>
                <c:pt idx="1015">
                  <c:v>7.6553783488679597E-3</c:v>
                </c:pt>
                <c:pt idx="1016">
                  <c:v>7.6089693688619403E-3</c:v>
                </c:pt>
                <c:pt idx="1017">
                  <c:v>7.5628417326808004E-3</c:v>
                </c:pt>
                <c:pt idx="1018">
                  <c:v>7.5169937347414999E-3</c:v>
                </c:pt>
                <c:pt idx="1019">
                  <c:v>7.4714236798006399E-3</c:v>
                </c:pt>
                <c:pt idx="1020">
                  <c:v>7.4261298828917598E-3</c:v>
                </c:pt>
                <c:pt idx="1021">
                  <c:v>7.3811106692630397E-3</c:v>
                </c:pt>
                <c:pt idx="1022">
                  <c:v>7.3363643743223602E-3</c:v>
                </c:pt>
                <c:pt idx="1023">
                  <c:v>7.2918893435299599E-3</c:v>
                </c:pt>
                <c:pt idx="1024">
                  <c:v>7.2476839324533198E-3</c:v>
                </c:pt>
                <c:pt idx="1025">
                  <c:v>7.2037465065981996E-3</c:v>
                </c:pt>
                <c:pt idx="1026">
                  <c:v>7.1600754413460596E-3</c:v>
                </c:pt>
                <c:pt idx="1027">
                  <c:v>7.1166691218819403E-3</c:v>
                </c:pt>
                <c:pt idx="1028">
                  <c:v>7.0735259433117601E-3</c:v>
                </c:pt>
                <c:pt idx="1029">
                  <c:v>7.0306443104029203E-3</c:v>
                </c:pt>
                <c:pt idx="1030">
                  <c:v>6.9880226376122399E-3</c:v>
                </c:pt>
                <c:pt idx="1031">
                  <c:v>6.9456593489605201E-3</c:v>
                </c:pt>
                <c:pt idx="1032">
                  <c:v>6.9035528780043796E-3</c:v>
                </c:pt>
                <c:pt idx="1033">
                  <c:v>6.86170166790942E-3</c:v>
                </c:pt>
                <c:pt idx="1034">
                  <c:v>6.8201041712207403E-3</c:v>
                </c:pt>
                <c:pt idx="1035">
                  <c:v>6.7787588498643397E-3</c:v>
                </c:pt>
                <c:pt idx="1036">
                  <c:v>6.7376641750441996E-3</c:v>
                </c:pt>
                <c:pt idx="1037">
                  <c:v>6.6968186272494601E-3</c:v>
                </c:pt>
                <c:pt idx="1038">
                  <c:v>6.6562206962594997E-3</c:v>
                </c:pt>
                <c:pt idx="1039">
                  <c:v>6.6158688809629601E-3</c:v>
                </c:pt>
                <c:pt idx="1040">
                  <c:v>6.57576168933394E-3</c:v>
                </c:pt>
                <c:pt idx="1041">
                  <c:v>6.5358976383470598E-3</c:v>
                </c:pt>
                <c:pt idx="1042">
                  <c:v>6.4962752540303802E-3</c:v>
                </c:pt>
                <c:pt idx="1043">
                  <c:v>6.4568930713688397E-3</c:v>
                </c:pt>
                <c:pt idx="1044">
                  <c:v>6.41774963420658E-3</c:v>
                </c:pt>
                <c:pt idx="1045">
                  <c:v>6.3788434951873403E-3</c:v>
                </c:pt>
                <c:pt idx="1046">
                  <c:v>6.34017321568686E-3</c:v>
                </c:pt>
                <c:pt idx="1047">
                  <c:v>6.3017373659201396E-3</c:v>
                </c:pt>
                <c:pt idx="1048">
                  <c:v>6.2635345247087403E-3</c:v>
                </c:pt>
                <c:pt idx="1049">
                  <c:v>6.2255632795081804E-3</c:v>
                </c:pt>
                <c:pt idx="1050">
                  <c:v>6.1878222262944397E-3</c:v>
                </c:pt>
                <c:pt idx="1051">
                  <c:v>6.1503099695364603E-3</c:v>
                </c:pt>
                <c:pt idx="1052">
                  <c:v>6.1130251222654003E-3</c:v>
                </c:pt>
                <c:pt idx="1053">
                  <c:v>6.0759663058679199E-3</c:v>
                </c:pt>
                <c:pt idx="1054">
                  <c:v>6.0391321500894001E-3</c:v>
                </c:pt>
                <c:pt idx="1055">
                  <c:v>6.0025212929408402E-3</c:v>
                </c:pt>
                <c:pt idx="1056">
                  <c:v>5.9661323807020002E-3</c:v>
                </c:pt>
                <c:pt idx="1057">
                  <c:v>5.9299640679326398E-3</c:v>
                </c:pt>
                <c:pt idx="1058">
                  <c:v>5.8940150173065597E-3</c:v>
                </c:pt>
                <c:pt idx="1059">
                  <c:v>5.8582838995929597E-3</c:v>
                </c:pt>
                <c:pt idx="1060">
                  <c:v>5.8227693935793603E-3</c:v>
                </c:pt>
                <c:pt idx="1061">
                  <c:v>5.7874701861147402E-3</c:v>
                </c:pt>
                <c:pt idx="1062">
                  <c:v>5.7523849720331997E-3</c:v>
                </c:pt>
                <c:pt idx="1063">
                  <c:v>5.7175124540589399E-3</c:v>
                </c:pt>
                <c:pt idx="1064">
                  <c:v>5.6828513427568403E-3</c:v>
                </c:pt>
                <c:pt idx="1065">
                  <c:v>5.6484003564702401E-3</c:v>
                </c:pt>
                <c:pt idx="1066">
                  <c:v>5.61415822141474E-3</c:v>
                </c:pt>
                <c:pt idx="1067">
                  <c:v>5.5801236714775604E-3</c:v>
                </c:pt>
                <c:pt idx="1068">
                  <c:v>5.5462954482362404E-3</c:v>
                </c:pt>
                <c:pt idx="1069">
                  <c:v>5.5126723008599001E-3</c:v>
                </c:pt>
                <c:pt idx="1070">
                  <c:v>5.4792529860818598E-3</c:v>
                </c:pt>
                <c:pt idx="1071">
                  <c:v>5.4460362682648197E-3</c:v>
                </c:pt>
                <c:pt idx="1072">
                  <c:v>5.4130209192148398E-3</c:v>
                </c:pt>
                <c:pt idx="1073">
                  <c:v>5.3802057181859203E-3</c:v>
                </c:pt>
                <c:pt idx="1074">
                  <c:v>5.3475894517956797E-3</c:v>
                </c:pt>
                <c:pt idx="1075">
                  <c:v>5.3151709140255802E-3</c:v>
                </c:pt>
                <c:pt idx="1076">
                  <c:v>5.2829489062364201E-3</c:v>
                </c:pt>
                <c:pt idx="1077">
                  <c:v>5.2509222370167403E-3</c:v>
                </c:pt>
                <c:pt idx="1078">
                  <c:v>5.21908972216816E-3</c:v>
                </c:pt>
                <c:pt idx="1079">
                  <c:v>5.1874501846358402E-3</c:v>
                </c:pt>
                <c:pt idx="1080">
                  <c:v>5.1560024545428997E-3</c:v>
                </c:pt>
                <c:pt idx="1081">
                  <c:v>5.1247453691313002E-3</c:v>
                </c:pt>
                <c:pt idx="1082">
                  <c:v>5.0936777726700204E-3</c:v>
                </c:pt>
                <c:pt idx="1083">
                  <c:v>5.0627985164142398E-3</c:v>
                </c:pt>
                <c:pt idx="1084">
                  <c:v>5.0321064585489598E-3</c:v>
                </c:pt>
                <c:pt idx="1085">
                  <c:v>5.0016004642676401E-3</c:v>
                </c:pt>
                <c:pt idx="1086">
                  <c:v>4.9712794056056197E-3</c:v>
                </c:pt>
                <c:pt idx="1087">
                  <c:v>4.9411421614457196E-3</c:v>
                </c:pt>
                <c:pt idx="1088">
                  <c:v>4.9111876174352601E-3</c:v>
                </c:pt>
                <c:pt idx="1089">
                  <c:v>4.8814146659586404E-3</c:v>
                </c:pt>
                <c:pt idx="1090">
                  <c:v>4.85182220619838E-3</c:v>
                </c:pt>
                <c:pt idx="1091">
                  <c:v>4.8224091439677801E-3</c:v>
                </c:pt>
                <c:pt idx="1092">
                  <c:v>4.7931743917165003E-3</c:v>
                </c:pt>
                <c:pt idx="1093">
                  <c:v>4.7641168684544001E-3</c:v>
                </c:pt>
                <c:pt idx="1094">
                  <c:v>4.7352354997492203E-3</c:v>
                </c:pt>
                <c:pt idx="1095">
                  <c:v>4.7065292177452802E-3</c:v>
                </c:pt>
                <c:pt idx="1096">
                  <c:v>4.6779969610251599E-3</c:v>
                </c:pt>
                <c:pt idx="1097">
                  <c:v>4.6496376745985201E-3</c:v>
                </c:pt>
                <c:pt idx="1098">
                  <c:v>4.6214503098389401E-3</c:v>
                </c:pt>
                <c:pt idx="1099">
                  <c:v>4.5934338245117003E-3</c:v>
                </c:pt>
                <c:pt idx="1100">
                  <c:v>4.5655871827281602E-3</c:v>
                </c:pt>
                <c:pt idx="1101">
                  <c:v>4.5379093548582397E-3</c:v>
                </c:pt>
                <c:pt idx="1102">
                  <c:v>4.5103993174967797E-3</c:v>
                </c:pt>
                <c:pt idx="1103">
                  <c:v>4.4830560534122399E-3</c:v>
                </c:pt>
                <c:pt idx="1104">
                  <c:v>4.4558785516127198E-3</c:v>
                </c:pt>
                <c:pt idx="1105">
                  <c:v>4.42886580720794E-3</c:v>
                </c:pt>
                <c:pt idx="1106">
                  <c:v>4.4020168214047202E-3</c:v>
                </c:pt>
                <c:pt idx="1107">
                  <c:v>4.3753306014374998E-3</c:v>
                </c:pt>
                <c:pt idx="1108">
                  <c:v>4.3488061605410997E-3</c:v>
                </c:pt>
                <c:pt idx="1109">
                  <c:v>4.3224425180076803E-3</c:v>
                </c:pt>
                <c:pt idx="1110">
                  <c:v>4.29623869903636E-3</c:v>
                </c:pt>
                <c:pt idx="1111">
                  <c:v>4.2701937347394596E-3</c:v>
                </c:pt>
                <c:pt idx="1112">
                  <c:v>4.2443066620737402E-3</c:v>
                </c:pt>
                <c:pt idx="1113">
                  <c:v>4.2185765238361801E-3</c:v>
                </c:pt>
                <c:pt idx="1114">
                  <c:v>4.1930023686847801E-3</c:v>
                </c:pt>
                <c:pt idx="1115">
                  <c:v>4.1675832510126402E-3</c:v>
                </c:pt>
                <c:pt idx="1116">
                  <c:v>4.1423182309394402E-3</c:v>
                </c:pt>
                <c:pt idx="1117">
                  <c:v>4.1172063742544798E-3</c:v>
                </c:pt>
                <c:pt idx="1118">
                  <c:v>4.0922467524385003E-3</c:v>
                </c:pt>
                <c:pt idx="1119">
                  <c:v>4.0674384426293998E-3</c:v>
                </c:pt>
                <c:pt idx="1120">
                  <c:v>4.0427805275392798E-3</c:v>
                </c:pt>
                <c:pt idx="1121">
                  <c:v>4.01827209542678E-3</c:v>
                </c:pt>
                <c:pt idx="1122">
                  <c:v>3.9939122400505199E-3</c:v>
                </c:pt>
                <c:pt idx="1123">
                  <c:v>3.96970006072438E-3</c:v>
                </c:pt>
                <c:pt idx="1124">
                  <c:v>3.9456346622034604E-3</c:v>
                </c:pt>
                <c:pt idx="1125">
                  <c:v>3.9217151546719602E-3</c:v>
                </c:pt>
                <c:pt idx="1126">
                  <c:v>3.8979406536850201E-3</c:v>
                </c:pt>
                <c:pt idx="1127">
                  <c:v>3.8743102801421401E-3</c:v>
                </c:pt>
                <c:pt idx="1128">
                  <c:v>3.8508231603400001E-3</c:v>
                </c:pt>
                <c:pt idx="1129">
                  <c:v>3.8274784258373802E-3</c:v>
                </c:pt>
                <c:pt idx="1130">
                  <c:v>3.8042752134620399E-3</c:v>
                </c:pt>
                <c:pt idx="1131">
                  <c:v>3.7812126652484001E-3</c:v>
                </c:pt>
                <c:pt idx="1132">
                  <c:v>3.7582899284321399E-3</c:v>
                </c:pt>
                <c:pt idx="1133">
                  <c:v>3.7355061554719799E-3</c:v>
                </c:pt>
                <c:pt idx="1134">
                  <c:v>3.7128605039356E-3</c:v>
                </c:pt>
                <c:pt idx="1135">
                  <c:v>3.69035213649306E-3</c:v>
                </c:pt>
                <c:pt idx="1136">
                  <c:v>3.6679802208654201E-3</c:v>
                </c:pt>
                <c:pt idx="1137">
                  <c:v>3.6457439298417799E-3</c:v>
                </c:pt>
                <c:pt idx="1138">
                  <c:v>3.6236424412540999E-3</c:v>
                </c:pt>
                <c:pt idx="1139">
                  <c:v>3.6016749378991E-3</c:v>
                </c:pt>
                <c:pt idx="1140">
                  <c:v>3.57984060751554E-3</c:v>
                </c:pt>
                <c:pt idx="1141">
                  <c:v>3.5581386427421401E-3</c:v>
                </c:pt>
                <c:pt idx="1142">
                  <c:v>3.5365682411634802E-3</c:v>
                </c:pt>
                <c:pt idx="1143">
                  <c:v>3.5151286052128401E-3</c:v>
                </c:pt>
                <c:pt idx="1144">
                  <c:v>3.4938189421999601E-3</c:v>
                </c:pt>
                <c:pt idx="1145">
                  <c:v>3.47263846406178E-3</c:v>
                </c:pt>
                <c:pt idx="1146">
                  <c:v>3.45158638776938E-3</c:v>
                </c:pt>
                <c:pt idx="1147">
                  <c:v>3.4306619349098598E-3</c:v>
                </c:pt>
                <c:pt idx="1148">
                  <c:v>3.40986433167972E-3</c:v>
                </c:pt>
                <c:pt idx="1149">
                  <c:v>3.38919280921012E-3</c:v>
                </c:pt>
                <c:pt idx="1150">
                  <c:v>3.3686466031419798E-3</c:v>
                </c:pt>
                <c:pt idx="1151">
                  <c:v>3.3482249536746999E-3</c:v>
                </c:pt>
                <c:pt idx="1152">
                  <c:v>3.3279271058389999E-3</c:v>
                </c:pt>
                <c:pt idx="1153">
                  <c:v>3.3077523090753401E-3</c:v>
                </c:pt>
                <c:pt idx="1154">
                  <c:v>3.28769981733802E-3</c:v>
                </c:pt>
                <c:pt idx="1155">
                  <c:v>3.26776888930078E-3</c:v>
                </c:pt>
                <c:pt idx="1156">
                  <c:v>3.2479587879543801E-3</c:v>
                </c:pt>
                <c:pt idx="1157">
                  <c:v>3.22826878076474E-3</c:v>
                </c:pt>
                <c:pt idx="1158">
                  <c:v>3.20869813979606E-3</c:v>
                </c:pt>
                <c:pt idx="1159">
                  <c:v>3.1892461413451402E-3</c:v>
                </c:pt>
                <c:pt idx="1160">
                  <c:v>3.1699120661507602E-3</c:v>
                </c:pt>
                <c:pt idx="1161">
                  <c:v>3.1506951994190401E-3</c:v>
                </c:pt>
                <c:pt idx="1162">
                  <c:v>3.1315948305133401E-3</c:v>
                </c:pt>
                <c:pt idx="1163">
                  <c:v>3.1126102532110598E-3</c:v>
                </c:pt>
                <c:pt idx="1164">
                  <c:v>3.0937407656156401E-3</c:v>
                </c:pt>
                <c:pt idx="1165">
                  <c:v>3.0749856699311198E-3</c:v>
                </c:pt>
                <c:pt idx="1166">
                  <c:v>3.0563442727168798E-3</c:v>
                </c:pt>
                <c:pt idx="1167">
                  <c:v>3.0378158847597799E-3</c:v>
                </c:pt>
                <c:pt idx="1168">
                  <c:v>3.0193998208681602E-3</c:v>
                </c:pt>
                <c:pt idx="1169">
                  <c:v>3.0010954001496999E-3</c:v>
                </c:pt>
                <c:pt idx="1170">
                  <c:v>2.98290194584604E-3</c:v>
                </c:pt>
                <c:pt idx="1171">
                  <c:v>2.9648187851429799E-3</c:v>
                </c:pt>
                <c:pt idx="1172">
                  <c:v>2.9468452494701598E-3</c:v>
                </c:pt>
                <c:pt idx="1173">
                  <c:v>2.9289806742960598E-3</c:v>
                </c:pt>
                <c:pt idx="1174">
                  <c:v>2.91122439896294E-3</c:v>
                </c:pt>
                <c:pt idx="1175">
                  <c:v>2.89357576699924E-3</c:v>
                </c:pt>
                <c:pt idx="1176">
                  <c:v>2.8760341258770999E-3</c:v>
                </c:pt>
                <c:pt idx="1177">
                  <c:v>2.8585988268783201E-3</c:v>
                </c:pt>
                <c:pt idx="1178">
                  <c:v>2.8412692254104199E-3</c:v>
                </c:pt>
                <c:pt idx="1179">
                  <c:v>2.82404468073036E-3</c:v>
                </c:pt>
                <c:pt idx="1180">
                  <c:v>2.8069245558469198E-3</c:v>
                </c:pt>
                <c:pt idx="1181">
                  <c:v>2.7899082178301799E-3</c:v>
                </c:pt>
                <c:pt idx="1182">
                  <c:v>2.7729950375075E-3</c:v>
                </c:pt>
                <c:pt idx="1183">
                  <c:v>2.7561843894060201E-3</c:v>
                </c:pt>
                <c:pt idx="1184">
                  <c:v>2.7394756520452402E-3</c:v>
                </c:pt>
                <c:pt idx="1185">
                  <c:v>2.72286820761282E-3</c:v>
                </c:pt>
                <c:pt idx="1186">
                  <c:v>2.7063614419496201E-3</c:v>
                </c:pt>
                <c:pt idx="1187">
                  <c:v>2.6899547448145998E-3</c:v>
                </c:pt>
                <c:pt idx="1188">
                  <c:v>2.6736475095497998E-3</c:v>
                </c:pt>
                <c:pt idx="1189">
                  <c:v>2.6574391331090999E-3</c:v>
                </c:pt>
                <c:pt idx="1190">
                  <c:v>2.64132901628424E-3</c:v>
                </c:pt>
                <c:pt idx="1191">
                  <c:v>2.6253165633697202E-3</c:v>
                </c:pt>
                <c:pt idx="1192">
                  <c:v>2.6094011822356202E-3</c:v>
                </c:pt>
                <c:pt idx="1193">
                  <c:v>2.5935822845028602E-3</c:v>
                </c:pt>
                <c:pt idx="1194">
                  <c:v>2.5778592852206401E-3</c:v>
                </c:pt>
                <c:pt idx="1195">
                  <c:v>2.5622316029820002E-3</c:v>
                </c:pt>
                <c:pt idx="1196">
                  <c:v>2.5466986600368199E-3</c:v>
                </c:pt>
                <c:pt idx="1197">
                  <c:v>2.5312598819949199E-3</c:v>
                </c:pt>
                <c:pt idx="1198">
                  <c:v>2.51591469798288E-3</c:v>
                </c:pt>
                <c:pt idx="1199">
                  <c:v>2.50066254068228E-3</c:v>
                </c:pt>
                <c:pt idx="1200">
                  <c:v>2.4855028460735199E-3</c:v>
                </c:pt>
                <c:pt idx="1201">
                  <c:v>2.4704350536306802E-3</c:v>
                </c:pt>
                <c:pt idx="1202">
                  <c:v>2.4554586062730801E-3</c:v>
                </c:pt>
                <c:pt idx="1203">
                  <c:v>2.4405729501704001E-3</c:v>
                </c:pt>
                <c:pt idx="1204">
                  <c:v>2.42577753494628E-3</c:v>
                </c:pt>
                <c:pt idx="1205">
                  <c:v>2.4110718135823602E-3</c:v>
                </c:pt>
                <c:pt idx="1206">
                  <c:v>2.3964552422533801E-3</c:v>
                </c:pt>
                <c:pt idx="1207">
                  <c:v>2.3819272805423002E-3</c:v>
                </c:pt>
                <c:pt idx="1208">
                  <c:v>2.36748739131642E-3</c:v>
                </c:pt>
                <c:pt idx="1209">
                  <c:v>2.3531350405738998E-3</c:v>
                </c:pt>
                <c:pt idx="1210">
                  <c:v>2.3388696976774201E-3</c:v>
                </c:pt>
                <c:pt idx="1211">
                  <c:v>2.3246908351990201E-3</c:v>
                </c:pt>
                <c:pt idx="1212">
                  <c:v>2.3105979287847602E-3</c:v>
                </c:pt>
                <c:pt idx="1213">
                  <c:v>2.2965904574001202E-3</c:v>
                </c:pt>
                <c:pt idx="1214">
                  <c:v>2.2826679031445599E-3</c:v>
                </c:pt>
                <c:pt idx="1215">
                  <c:v>2.2688297511399601E-3</c:v>
                </c:pt>
                <c:pt idx="1216">
                  <c:v>2.2550754897802199E-3</c:v>
                </c:pt>
                <c:pt idx="1217">
                  <c:v>2.2414046105185799E-3</c:v>
                </c:pt>
                <c:pt idx="1218">
                  <c:v>2.2278166077838199E-3</c:v>
                </c:pt>
                <c:pt idx="1219">
                  <c:v>2.2143109792266201E-3</c:v>
                </c:pt>
                <c:pt idx="1220">
                  <c:v>2.20088722548376E-3</c:v>
                </c:pt>
                <c:pt idx="1221">
                  <c:v>2.18754485012532E-3</c:v>
                </c:pt>
                <c:pt idx="1222">
                  <c:v>2.1742833598896801E-3</c:v>
                </c:pt>
                <c:pt idx="1223">
                  <c:v>2.16110226443028E-3</c:v>
                </c:pt>
                <c:pt idx="1224">
                  <c:v>2.1480010762960802E-3</c:v>
                </c:pt>
                <c:pt idx="1225">
                  <c:v>2.1349793111466401E-3</c:v>
                </c:pt>
                <c:pt idx="1226">
                  <c:v>2.1220364874885399E-3</c:v>
                </c:pt>
                <c:pt idx="1227">
                  <c:v>2.1091721266903399E-3</c:v>
                </c:pt>
                <c:pt idx="1228">
                  <c:v>2.0963857531687601E-3</c:v>
                </c:pt>
                <c:pt idx="1229">
                  <c:v>2.0836768941232802E-3</c:v>
                </c:pt>
                <c:pt idx="1230">
                  <c:v>2.0710450795856802E-3</c:v>
                </c:pt>
                <c:pt idx="1231">
                  <c:v>2.0584898425685199E-3</c:v>
                </c:pt>
                <c:pt idx="1232">
                  <c:v>2.046010718807E-3</c:v>
                </c:pt>
                <c:pt idx="1233">
                  <c:v>2.0336072468428602E-3</c:v>
                </c:pt>
                <c:pt idx="1234">
                  <c:v>2.0212789681255399E-3</c:v>
                </c:pt>
                <c:pt idx="1235">
                  <c:v>2.00902542677196E-3</c:v>
                </c:pt>
                <c:pt idx="1236">
                  <c:v>1.9968461696833941E-3</c:v>
                </c:pt>
                <c:pt idx="1237">
                  <c:v>1.9847407465897042E-3</c:v>
                </c:pt>
                <c:pt idx="1238">
                  <c:v>1.9727087098386398E-3</c:v>
                </c:pt>
                <c:pt idx="1239">
                  <c:v>1.9607496145433458E-3</c:v>
                </c:pt>
                <c:pt idx="1240">
                  <c:v>1.9488630185602301E-3</c:v>
                </c:pt>
                <c:pt idx="1241">
                  <c:v>1.9370484823224561E-3</c:v>
                </c:pt>
                <c:pt idx="1242">
                  <c:v>1.9253055690023179E-3</c:v>
                </c:pt>
                <c:pt idx="1243">
                  <c:v>1.9136338444391979E-3</c:v>
                </c:pt>
                <c:pt idx="1244">
                  <c:v>1.9020328770081301E-3</c:v>
                </c:pt>
                <c:pt idx="1245">
                  <c:v>1.8905022377858139E-3</c:v>
                </c:pt>
                <c:pt idx="1246">
                  <c:v>1.8790415004581939E-3</c:v>
                </c:pt>
                <c:pt idx="1247">
                  <c:v>1.8676502411966759E-3</c:v>
                </c:pt>
                <c:pt idx="1248">
                  <c:v>1.856328038839938E-3</c:v>
                </c:pt>
                <c:pt idx="1249">
                  <c:v>1.8450744747768261E-3</c:v>
                </c:pt>
                <c:pt idx="1250">
                  <c:v>1.833889132835758E-3</c:v>
                </c:pt>
                <c:pt idx="1251">
                  <c:v>1.822771599477074E-3</c:v>
                </c:pt>
                <c:pt idx="1252">
                  <c:v>1.8117214636517399E-3</c:v>
                </c:pt>
                <c:pt idx="1253">
                  <c:v>1.8007383167085321E-3</c:v>
                </c:pt>
                <c:pt idx="1254">
                  <c:v>1.7898217525912021E-3</c:v>
                </c:pt>
                <c:pt idx="1255">
                  <c:v>1.7789713676748999E-3</c:v>
                </c:pt>
                <c:pt idx="1256">
                  <c:v>1.7681867606947181E-3</c:v>
                </c:pt>
                <c:pt idx="1257">
                  <c:v>1.7574675329416541E-3</c:v>
                </c:pt>
                <c:pt idx="1258">
                  <c:v>1.746813288079856E-3</c:v>
                </c:pt>
                <c:pt idx="1259">
                  <c:v>1.736223632099276E-3</c:v>
                </c:pt>
                <c:pt idx="1260">
                  <c:v>1.725698173504032E-3</c:v>
                </c:pt>
                <c:pt idx="1261">
                  <c:v>1.715236523114796E-3</c:v>
                </c:pt>
                <c:pt idx="1262">
                  <c:v>1.704838294047432E-3</c:v>
                </c:pt>
                <c:pt idx="1263">
                  <c:v>1.6945031018870979E-3</c:v>
                </c:pt>
                <c:pt idx="1264">
                  <c:v>1.684230564493992E-3</c:v>
                </c:pt>
                <c:pt idx="1265">
                  <c:v>1.674020301930882E-3</c:v>
                </c:pt>
                <c:pt idx="1266">
                  <c:v>1.6638719368443401E-3</c:v>
                </c:pt>
                <c:pt idx="1267">
                  <c:v>1.6537850938069039E-3</c:v>
                </c:pt>
                <c:pt idx="1268">
                  <c:v>1.643759400026414E-3</c:v>
                </c:pt>
                <c:pt idx="1269">
                  <c:v>1.633794484660812E-3</c:v>
                </c:pt>
                <c:pt idx="1270">
                  <c:v>1.6238899793532E-3</c:v>
                </c:pt>
                <c:pt idx="1271">
                  <c:v>1.6140455178271301E-3</c:v>
                </c:pt>
                <c:pt idx="1272">
                  <c:v>1.604260736092896E-3</c:v>
                </c:pt>
                <c:pt idx="1273">
                  <c:v>1.5945352723884241E-3</c:v>
                </c:pt>
                <c:pt idx="1274">
                  <c:v>1.584868767034394E-3</c:v>
                </c:pt>
                <c:pt idx="1275">
                  <c:v>1.5752608627301E-3</c:v>
                </c:pt>
                <c:pt idx="1276">
                  <c:v>1.5657112040579921E-3</c:v>
                </c:pt>
                <c:pt idx="1277">
                  <c:v>1.556219438096096E-3</c:v>
                </c:pt>
                <c:pt idx="1278">
                  <c:v>1.5467852137113101E-3</c:v>
                </c:pt>
                <c:pt idx="1279">
                  <c:v>1.5374081822208941E-3</c:v>
                </c:pt>
                <c:pt idx="1280">
                  <c:v>1.528087996790312E-3</c:v>
                </c:pt>
                <c:pt idx="1281">
                  <c:v>1.5188243128792839E-3</c:v>
                </c:pt>
                <c:pt idx="1282">
                  <c:v>1.509616787925414E-3</c:v>
                </c:pt>
                <c:pt idx="1283">
                  <c:v>1.5004650814749959E-3</c:v>
                </c:pt>
                <c:pt idx="1284">
                  <c:v>1.4913688551879559E-3</c:v>
                </c:pt>
                <c:pt idx="1285">
                  <c:v>1.48232777263427E-3</c:v>
                </c:pt>
                <c:pt idx="1286">
                  <c:v>1.473341499650078E-3</c:v>
                </c:pt>
                <c:pt idx="1287">
                  <c:v>1.464409703804358E-3</c:v>
                </c:pt>
                <c:pt idx="1288">
                  <c:v>1.4555320550094339E-3</c:v>
                </c:pt>
                <c:pt idx="1289">
                  <c:v>1.446708224856878E-3</c:v>
                </c:pt>
                <c:pt idx="1290">
                  <c:v>1.437937887212458E-3</c:v>
                </c:pt>
                <c:pt idx="1291">
                  <c:v>1.429220717695938E-3</c:v>
                </c:pt>
                <c:pt idx="1292">
                  <c:v>1.4205563940435061E-3</c:v>
                </c:pt>
                <c:pt idx="1293">
                  <c:v>1.4119445958710201E-3</c:v>
                </c:pt>
                <c:pt idx="1294">
                  <c:v>1.403385004740086E-3</c:v>
                </c:pt>
                <c:pt idx="1295">
                  <c:v>1.3948773042139319E-3</c:v>
                </c:pt>
                <c:pt idx="1296">
                  <c:v>1.386421179612746E-3</c:v>
                </c:pt>
                <c:pt idx="1297">
                  <c:v>1.3780163184071959E-3</c:v>
                </c:pt>
                <c:pt idx="1298">
                  <c:v>1.3696624096695401E-3</c:v>
                </c:pt>
                <c:pt idx="1299">
                  <c:v>1.361359144666304E-3</c:v>
                </c:pt>
                <c:pt idx="1300">
                  <c:v>1.353106216245042E-3</c:v>
                </c:pt>
                <c:pt idx="1301">
                  <c:v>1.344903319360554E-3</c:v>
                </c:pt>
                <c:pt idx="1302">
                  <c:v>1.336750150633834E-3</c:v>
                </c:pt>
                <c:pt idx="1303">
                  <c:v>1.3286464086372761E-3</c:v>
                </c:pt>
                <c:pt idx="1304">
                  <c:v>1.3205917937284259E-3</c:v>
                </c:pt>
                <c:pt idx="1305">
                  <c:v>1.312586008061946E-3</c:v>
                </c:pt>
                <c:pt idx="1306">
                  <c:v>1.3046287556841541E-3</c:v>
                </c:pt>
                <c:pt idx="1307">
                  <c:v>1.296719742262666E-3</c:v>
                </c:pt>
                <c:pt idx="1308">
                  <c:v>1.288858675498416E-3</c:v>
                </c:pt>
                <c:pt idx="1309">
                  <c:v>1.281045264578936E-3</c:v>
                </c:pt>
                <c:pt idx="1310">
                  <c:v>1.2732792207412161E-3</c:v>
                </c:pt>
                <c:pt idx="1311">
                  <c:v>1.2655602567146541E-3</c:v>
                </c:pt>
                <c:pt idx="1312">
                  <c:v>1.257888087178394E-3</c:v>
                </c:pt>
                <c:pt idx="1313">
                  <c:v>1.2502624283953379E-3</c:v>
                </c:pt>
                <c:pt idx="1314">
                  <c:v>1.2426829984271859E-3</c:v>
                </c:pt>
                <c:pt idx="1315">
                  <c:v>1.235149517031844E-3</c:v>
                </c:pt>
                <c:pt idx="1316">
                  <c:v>1.2276617056196459E-3</c:v>
                </c:pt>
                <c:pt idx="1317">
                  <c:v>1.2202192873990701E-3</c:v>
                </c:pt>
                <c:pt idx="1318">
                  <c:v>1.2128219870701121E-3</c:v>
                </c:pt>
                <c:pt idx="1319">
                  <c:v>1.2054695312513359E-3</c:v>
                </c:pt>
                <c:pt idx="1320">
                  <c:v>1.198161647946702E-3</c:v>
                </c:pt>
                <c:pt idx="1321">
                  <c:v>1.1908980670699901E-3</c:v>
                </c:pt>
                <c:pt idx="1322">
                  <c:v>1.1836785199467741E-3</c:v>
                </c:pt>
                <c:pt idx="1323">
                  <c:v>1.1765027397044781E-3</c:v>
                </c:pt>
                <c:pt idx="1324">
                  <c:v>1.169370460976316E-3</c:v>
                </c:pt>
                <c:pt idx="1325">
                  <c:v>1.162281420053674E-3</c:v>
                </c:pt>
                <c:pt idx="1326">
                  <c:v>1.155235354840364E-3</c:v>
                </c:pt>
                <c:pt idx="1327">
                  <c:v>1.1482320047510679E-3</c:v>
                </c:pt>
                <c:pt idx="1328">
                  <c:v>1.1412711109216279E-3</c:v>
                </c:pt>
                <c:pt idx="1329">
                  <c:v>1.134352415853758E-3</c:v>
                </c:pt>
                <c:pt idx="1330">
                  <c:v>1.127475663856604E-3</c:v>
                </c:pt>
                <c:pt idx="1331">
                  <c:v>1.1206406005351941E-3</c:v>
                </c:pt>
                <c:pt idx="1332">
                  <c:v>1.113846973270562E-3</c:v>
                </c:pt>
                <c:pt idx="1333">
                  <c:v>1.1070945307816379E-3</c:v>
                </c:pt>
                <c:pt idx="1334">
                  <c:v>1.1003830234508701E-3</c:v>
                </c:pt>
                <c:pt idx="1335">
                  <c:v>1.0937122030922879E-3</c:v>
                </c:pt>
                <c:pt idx="1336">
                  <c:v>1.087081823048938E-3</c:v>
                </c:pt>
                <c:pt idx="1337">
                  <c:v>1.0804916381939439E-3</c:v>
                </c:pt>
                <c:pt idx="1338">
                  <c:v>1.073941404785776E-3</c:v>
                </c:pt>
                <c:pt idx="1339">
                  <c:v>1.0674308807231039E-3</c:v>
                </c:pt>
                <c:pt idx="1340">
                  <c:v>1.060959825161102E-3</c:v>
                </c:pt>
                <c:pt idx="1341">
                  <c:v>1.0545279989524301E-3</c:v>
                </c:pt>
                <c:pt idx="1342">
                  <c:v>1.0481351641659781E-3</c:v>
                </c:pt>
                <c:pt idx="1343">
                  <c:v>1.041781084519132E-3</c:v>
                </c:pt>
                <c:pt idx="1344">
                  <c:v>1.03546552499889E-3</c:v>
                </c:pt>
                <c:pt idx="1345">
                  <c:v>1.0291882521268881E-3</c:v>
                </c:pt>
                <c:pt idx="1346">
                  <c:v>1.022949033785294E-3</c:v>
                </c:pt>
                <c:pt idx="1347">
                  <c:v>1.0167476392670741E-3</c:v>
                </c:pt>
                <c:pt idx="1348">
                  <c:v>1.01058383931437E-3</c:v>
                </c:pt>
                <c:pt idx="1349">
                  <c:v>1.004457405943382E-3</c:v>
                </c:pt>
                <c:pt idx="1350">
                  <c:v>9.9836811272715001E-4</c:v>
                </c:pt>
                <c:pt idx="1351">
                  <c:v>9.9231573439973408E-4</c:v>
                </c:pt>
                <c:pt idx="1352">
                  <c:v>9.8630004728494794E-4</c:v>
                </c:pt>
                <c:pt idx="1353">
                  <c:v>9.8032082885151392E-4</c:v>
                </c:pt>
                <c:pt idx="1354">
                  <c:v>9.7437785809576199E-4</c:v>
                </c:pt>
                <c:pt idx="1355">
                  <c:v>9.6847091522003E-4</c:v>
                </c:pt>
                <c:pt idx="1356">
                  <c:v>9.6259978184166396E-4</c:v>
                </c:pt>
                <c:pt idx="1357">
                  <c:v>9.5676424087018797E-4</c:v>
                </c:pt>
                <c:pt idx="1358">
                  <c:v>9.5096407651807204E-4</c:v>
                </c:pt>
                <c:pt idx="1359">
                  <c:v>9.4519907436751798E-4</c:v>
                </c:pt>
                <c:pt idx="1360">
                  <c:v>9.3946902117618403E-4</c:v>
                </c:pt>
                <c:pt idx="1361">
                  <c:v>9.3377370517405201E-4</c:v>
                </c:pt>
                <c:pt idx="1362">
                  <c:v>9.2811291566849798E-4</c:v>
                </c:pt>
                <c:pt idx="1363">
                  <c:v>9.2248644345195596E-4</c:v>
                </c:pt>
                <c:pt idx="1364">
                  <c:v>9.1689408039742799E-4</c:v>
                </c:pt>
                <c:pt idx="1365">
                  <c:v>9.1133561979147204E-4</c:v>
                </c:pt>
                <c:pt idx="1366">
                  <c:v>9.0581085606694796E-4</c:v>
                </c:pt>
                <c:pt idx="1367">
                  <c:v>9.0031958496108403E-4</c:v>
                </c:pt>
                <c:pt idx="1368">
                  <c:v>8.9486160343873198E-4</c:v>
                </c:pt>
                <c:pt idx="1369">
                  <c:v>8.89436709663662E-4</c:v>
                </c:pt>
                <c:pt idx="1370">
                  <c:v>8.8404470310039004E-4</c:v>
                </c:pt>
                <c:pt idx="1371">
                  <c:v>8.7868538429555396E-4</c:v>
                </c:pt>
                <c:pt idx="1372">
                  <c:v>8.7335855518504396E-4</c:v>
                </c:pt>
                <c:pt idx="1373">
                  <c:v>8.6806401870857396E-4</c:v>
                </c:pt>
                <c:pt idx="1374">
                  <c:v>8.62801579189904E-4</c:v>
                </c:pt>
                <c:pt idx="1375">
                  <c:v>8.5757104197488202E-4</c:v>
                </c:pt>
                <c:pt idx="1376">
                  <c:v>8.5237221371577002E-4</c:v>
                </c:pt>
                <c:pt idx="1377">
                  <c:v>8.4720490215469801E-4</c:v>
                </c:pt>
                <c:pt idx="1378">
                  <c:v>8.4206891623617001E-4</c:v>
                </c:pt>
                <c:pt idx="1379">
                  <c:v>8.3696406607181202E-4</c:v>
                </c:pt>
                <c:pt idx="1380">
                  <c:v>8.3189016286926805E-4</c:v>
                </c:pt>
                <c:pt idx="1381">
                  <c:v>8.2684701908159798E-4</c:v>
                </c:pt>
                <c:pt idx="1382">
                  <c:v>8.2183444815254797E-4</c:v>
                </c:pt>
                <c:pt idx="1383">
                  <c:v>8.1685226483489801E-4</c:v>
                </c:pt>
                <c:pt idx="1384">
                  <c:v>8.1190028482019797E-4</c:v>
                </c:pt>
                <c:pt idx="1385">
                  <c:v>8.0697832510185404E-4</c:v>
                </c:pt>
                <c:pt idx="1386">
                  <c:v>8.0208620356777595E-4</c:v>
                </c:pt>
                <c:pt idx="1387">
                  <c:v>7.9722373949011195E-4</c:v>
                </c:pt>
                <c:pt idx="1388">
                  <c:v>7.9239075289201796E-4</c:v>
                </c:pt>
                <c:pt idx="1389">
                  <c:v>7.8758706526128603E-4</c:v>
                </c:pt>
                <c:pt idx="1390">
                  <c:v>7.8281249880681196E-4</c:v>
                </c:pt>
                <c:pt idx="1391">
                  <c:v>7.7806687712354198E-4</c:v>
                </c:pt>
                <c:pt idx="1392">
                  <c:v>7.7335002466370599E-4</c:v>
                </c:pt>
                <c:pt idx="1393">
                  <c:v>7.6866176705118203E-4</c:v>
                </c:pt>
                <c:pt idx="1394">
                  <c:v>7.6400193093690801E-4</c:v>
                </c:pt>
                <c:pt idx="1395">
                  <c:v>7.5937034398401802E-4</c:v>
                </c:pt>
                <c:pt idx="1396">
                  <c:v>7.5476683501639005E-4</c:v>
                </c:pt>
                <c:pt idx="1397">
                  <c:v>7.5019123370163204E-4</c:v>
                </c:pt>
                <c:pt idx="1398">
                  <c:v>7.4564337100348601E-4</c:v>
                </c:pt>
                <c:pt idx="1399">
                  <c:v>7.4112307859325799E-4</c:v>
                </c:pt>
                <c:pt idx="1400">
                  <c:v>7.3663018950896597E-4</c:v>
                </c:pt>
                <c:pt idx="1401">
                  <c:v>7.3216453745707797E-4</c:v>
                </c:pt>
                <c:pt idx="1402">
                  <c:v>7.2772595745354996E-4</c:v>
                </c:pt>
                <c:pt idx="1403">
                  <c:v>7.2331428530196605E-4</c:v>
                </c:pt>
                <c:pt idx="1404">
                  <c:v>7.1892935791521796E-4</c:v>
                </c:pt>
                <c:pt idx="1405">
                  <c:v>7.1457101315160795E-4</c:v>
                </c:pt>
                <c:pt idx="1406">
                  <c:v>7.1023908983366198E-4</c:v>
                </c:pt>
                <c:pt idx="1407">
                  <c:v>7.0593342785099005E-4</c:v>
                </c:pt>
                <c:pt idx="1408">
                  <c:v>7.0165386790033602E-4</c:v>
                </c:pt>
                <c:pt idx="1409">
                  <c:v>6.9740025187522796E-4</c:v>
                </c:pt>
                <c:pt idx="1410">
                  <c:v>6.9317242234206197E-4</c:v>
                </c:pt>
                <c:pt idx="1411">
                  <c:v>6.8897022314071197E-4</c:v>
                </c:pt>
                <c:pt idx="1412">
                  <c:v>6.8479349873294595E-4</c:v>
                </c:pt>
                <c:pt idx="1413">
                  <c:v>6.8064209481851E-4</c:v>
                </c:pt>
                <c:pt idx="1414">
                  <c:v>6.7651585780894403E-4</c:v>
                </c:pt>
                <c:pt idx="1415">
                  <c:v>6.72414635184962E-4</c:v>
                </c:pt>
                <c:pt idx="1416">
                  <c:v>6.6833827528465801E-4</c:v>
                </c:pt>
                <c:pt idx="1417">
                  <c:v>6.6428662736712997E-4</c:v>
                </c:pt>
                <c:pt idx="1418">
                  <c:v>6.6025954167234203E-4</c:v>
                </c:pt>
                <c:pt idx="1419">
                  <c:v>6.5625686921229603E-4</c:v>
                </c:pt>
                <c:pt idx="1420">
                  <c:v>6.5227846210310801E-4</c:v>
                </c:pt>
                <c:pt idx="1421">
                  <c:v>6.4832417310177405E-4</c:v>
                </c:pt>
                <c:pt idx="1422">
                  <c:v>6.4439385615027399E-4</c:v>
                </c:pt>
                <c:pt idx="1423">
                  <c:v>6.4048736577118398E-4</c:v>
                </c:pt>
                <c:pt idx="1424">
                  <c:v>6.3660455765485603E-4</c:v>
                </c:pt>
                <c:pt idx="1425">
                  <c:v>6.3274528813701196E-4</c:v>
                </c:pt>
                <c:pt idx="1426">
                  <c:v>6.2890941458007197E-4</c:v>
                </c:pt>
                <c:pt idx="1427">
                  <c:v>6.2509679512526002E-4</c:v>
                </c:pt>
                <c:pt idx="1428">
                  <c:v>6.2130728879220996E-4</c:v>
                </c:pt>
                <c:pt idx="1429">
                  <c:v>6.1754075550217804E-4</c:v>
                </c:pt>
                <c:pt idx="1430">
                  <c:v>6.1379705591465595E-4</c:v>
                </c:pt>
                <c:pt idx="1431">
                  <c:v>6.1007605170701202E-4</c:v>
                </c:pt>
                <c:pt idx="1432">
                  <c:v>6.0637760516780602E-4</c:v>
                </c:pt>
                <c:pt idx="1433">
                  <c:v>6.0270157968680396E-4</c:v>
                </c:pt>
                <c:pt idx="1434">
                  <c:v>5.9904783919763197E-4</c:v>
                </c:pt>
                <c:pt idx="1435">
                  <c:v>5.9541624873316805E-4</c:v>
                </c:pt>
                <c:pt idx="1436">
                  <c:v>5.9180667391346199E-4</c:v>
                </c:pt>
                <c:pt idx="1437">
                  <c:v>5.8821898134119401E-4</c:v>
                </c:pt>
                <c:pt idx="1438">
                  <c:v>5.8465303832771999E-4</c:v>
                </c:pt>
                <c:pt idx="1439">
                  <c:v>5.8110871302092799E-4</c:v>
                </c:pt>
                <c:pt idx="1440">
                  <c:v>5.7758587439759798E-4</c:v>
                </c:pt>
                <c:pt idx="1441">
                  <c:v>5.7408439214012797E-4</c:v>
                </c:pt>
                <c:pt idx="1442">
                  <c:v>5.7060413686864397E-4</c:v>
                </c:pt>
                <c:pt idx="1443">
                  <c:v>5.6714497978677396E-4</c:v>
                </c:pt>
                <c:pt idx="1444">
                  <c:v>5.6370679312023396E-4</c:v>
                </c:pt>
                <c:pt idx="1445">
                  <c:v>5.6028944960578202E-4</c:v>
                </c:pt>
                <c:pt idx="1446">
                  <c:v>5.5689282301291598E-4</c:v>
                </c:pt>
                <c:pt idx="1447">
                  <c:v>5.5351678764727595E-4</c:v>
                </c:pt>
                <c:pt idx="1448">
                  <c:v>5.5016121875208401E-4</c:v>
                </c:pt>
                <c:pt idx="1449">
                  <c:v>5.4682599221669804E-4</c:v>
                </c:pt>
                <c:pt idx="1450">
                  <c:v>5.4351098472590605E-4</c:v>
                </c:pt>
                <c:pt idx="1451">
                  <c:v>5.40216073726728E-4</c:v>
                </c:pt>
                <c:pt idx="1452">
                  <c:v>5.3694113734026599E-4</c:v>
                </c:pt>
                <c:pt idx="1453">
                  <c:v>5.3368605455098603E-4</c:v>
                </c:pt>
                <c:pt idx="1454">
                  <c:v>5.3045070490088605E-4</c:v>
                </c:pt>
                <c:pt idx="1455">
                  <c:v>5.27234968879508E-4</c:v>
                </c:pt>
                <c:pt idx="1456">
                  <c:v>5.2403872745799E-4</c:v>
                </c:pt>
                <c:pt idx="1457">
                  <c:v>5.2086186257595604E-4</c:v>
                </c:pt>
                <c:pt idx="1458">
                  <c:v>5.1770425666437998E-4</c:v>
                </c:pt>
                <c:pt idx="1459">
                  <c:v>5.1456579304633404E-4</c:v>
                </c:pt>
                <c:pt idx="1460">
                  <c:v>5.1144635563525197E-4</c:v>
                </c:pt>
                <c:pt idx="1461">
                  <c:v>5.0834582909975803E-4</c:v>
                </c:pt>
                <c:pt idx="1462">
                  <c:v>5.0526409880969605E-4</c:v>
                </c:pt>
                <c:pt idx="1463">
                  <c:v>5.0220105077843796E-4</c:v>
                </c:pt>
                <c:pt idx="1464">
                  <c:v>4.9915657181385804E-4</c:v>
                </c:pt>
                <c:pt idx="1465">
                  <c:v>4.9613054925684802E-4</c:v>
                </c:pt>
                <c:pt idx="1466">
                  <c:v>4.9312287132577805E-4</c:v>
                </c:pt>
                <c:pt idx="1467">
                  <c:v>4.9013342669408004E-4</c:v>
                </c:pt>
                <c:pt idx="1468">
                  <c:v>4.8716210494183199E-4</c:v>
                </c:pt>
                <c:pt idx="1469">
                  <c:v>4.8420879610111799E-4</c:v>
                </c:pt>
                <c:pt idx="1470">
                  <c:v>4.8127339105063398E-4</c:v>
                </c:pt>
                <c:pt idx="1471">
                  <c:v>4.7835578120971402E-4</c:v>
                </c:pt>
                <c:pt idx="1472">
                  <c:v>4.7545585871356597E-4</c:v>
                </c:pt>
                <c:pt idx="1473">
                  <c:v>4.7257351634284999E-4</c:v>
                </c:pt>
                <c:pt idx="1474">
                  <c:v>4.6970864749212399E-4</c:v>
                </c:pt>
                <c:pt idx="1475">
                  <c:v>4.6686114628676E-4</c:v>
                </c:pt>
                <c:pt idx="1476">
                  <c:v>4.64030907361914E-4</c:v>
                </c:pt>
                <c:pt idx="1477">
                  <c:v>4.6121782616450198E-4</c:v>
                </c:pt>
                <c:pt idx="1478">
                  <c:v>4.58421798572448E-4</c:v>
                </c:pt>
                <c:pt idx="1479">
                  <c:v>4.55642721311056E-4</c:v>
                </c:pt>
                <c:pt idx="1480">
                  <c:v>4.5288049152301002E-4</c:v>
                </c:pt>
                <c:pt idx="1481">
                  <c:v>4.5013500715249003E-4</c:v>
                </c:pt>
                <c:pt idx="1482">
                  <c:v>4.4740616664000802E-4</c:v>
                </c:pt>
                <c:pt idx="1483">
                  <c:v>4.4469386910359201E-4</c:v>
                </c:pt>
                <c:pt idx="1484">
                  <c:v>4.4199801425582398E-4</c:v>
                </c:pt>
                <c:pt idx="1485">
                  <c:v>4.3931850239442398E-4</c:v>
                </c:pt>
                <c:pt idx="1486">
                  <c:v>4.3665523448911398E-4</c:v>
                </c:pt>
                <c:pt idx="1487">
                  <c:v>4.3400811199728601E-4</c:v>
                </c:pt>
                <c:pt idx="1488">
                  <c:v>4.3137703712656201E-4</c:v>
                </c:pt>
                <c:pt idx="1489">
                  <c:v>4.2876191249365398E-4</c:v>
                </c:pt>
                <c:pt idx="1490">
                  <c:v>4.2616264150605401E-4</c:v>
                </c:pt>
                <c:pt idx="1491">
                  <c:v>4.23579127958082E-4</c:v>
                </c:pt>
                <c:pt idx="1492">
                  <c:v>4.2101127640126602E-4</c:v>
                </c:pt>
                <c:pt idx="1493">
                  <c:v>4.18458991843486E-4</c:v>
                </c:pt>
                <c:pt idx="1494">
                  <c:v>4.1592217993352001E-4</c:v>
                </c:pt>
                <c:pt idx="1495">
                  <c:v>4.1340074686783198E-4</c:v>
                </c:pt>
                <c:pt idx="1496">
                  <c:v>4.1089459940019601E-4</c:v>
                </c:pt>
                <c:pt idx="1497">
                  <c:v>4.0840364490218401E-4</c:v>
                </c:pt>
                <c:pt idx="1498">
                  <c:v>4.0592779121187601E-4</c:v>
                </c:pt>
                <c:pt idx="1499">
                  <c:v>4.0346694686011202E-4</c:v>
                </c:pt>
                <c:pt idx="1500">
                  <c:v>4.0102102076671798E-4</c:v>
                </c:pt>
                <c:pt idx="1501">
                  <c:v>3.98589922588412E-4</c:v>
                </c:pt>
                <c:pt idx="1502">
                  <c:v>3.9617356234174201E-4</c:v>
                </c:pt>
                <c:pt idx="1503">
                  <c:v>3.9377185075917801E-4</c:v>
                </c:pt>
                <c:pt idx="1504">
                  <c:v>3.9138469898555199E-4</c:v>
                </c:pt>
                <c:pt idx="1505">
                  <c:v>3.8901201878351201E-4</c:v>
                </c:pt>
                <c:pt idx="1506">
                  <c:v>3.8665372242401198E-4</c:v>
                </c:pt>
                <c:pt idx="1507">
                  <c:v>3.8430972264854002E-4</c:v>
                </c:pt>
                <c:pt idx="1508">
                  <c:v>3.81979932910574E-4</c:v>
                </c:pt>
                <c:pt idx="1509">
                  <c:v>3.7966426691946601E-4</c:v>
                </c:pt>
                <c:pt idx="1510">
                  <c:v>3.7736263914942399E-4</c:v>
                </c:pt>
                <c:pt idx="1511">
                  <c:v>3.75074964510336E-4</c:v>
                </c:pt>
                <c:pt idx="1512">
                  <c:v>3.7280115829473E-4</c:v>
                </c:pt>
                <c:pt idx="1513">
                  <c:v>3.7054113657264398E-4</c:v>
                </c:pt>
                <c:pt idx="1514">
                  <c:v>3.6829481570458203E-4</c:v>
                </c:pt>
                <c:pt idx="1515">
                  <c:v>3.6606211260936601E-4</c:v>
                </c:pt>
                <c:pt idx="1516">
                  <c:v>3.6384294483397599E-4</c:v>
                </c:pt>
                <c:pt idx="1517">
                  <c:v>3.6163723017717002E-4</c:v>
                </c:pt>
                <c:pt idx="1518">
                  <c:v>3.5944488720044402E-4</c:v>
                </c:pt>
                <c:pt idx="1519">
                  <c:v>3.57265834826096E-4</c:v>
                </c:pt>
                <c:pt idx="1520">
                  <c:v>3.5509999238950602E-4</c:v>
                </c:pt>
                <c:pt idx="1521">
                  <c:v>3.5294727993807402E-4</c:v>
                </c:pt>
                <c:pt idx="1522">
                  <c:v>3.5080761779426802E-4</c:v>
                </c:pt>
                <c:pt idx="1523">
                  <c:v>3.48680926843996E-4</c:v>
                </c:pt>
                <c:pt idx="1524">
                  <c:v>3.4656712852910797E-4</c:v>
                </c:pt>
                <c:pt idx="1525">
                  <c:v>3.4446614455340601E-4</c:v>
                </c:pt>
                <c:pt idx="1526">
                  <c:v>3.4237789736076398E-4</c:v>
                </c:pt>
                <c:pt idx="1527">
                  <c:v>3.4030230970041999E-4</c:v>
                </c:pt>
                <c:pt idx="1528">
                  <c:v>3.3823930475993398E-4</c:v>
                </c:pt>
                <c:pt idx="1529">
                  <c:v>3.36188806379622E-4</c:v>
                </c:pt>
                <c:pt idx="1530">
                  <c:v>3.3415073863342002E-4</c:v>
                </c:pt>
                <c:pt idx="1531">
                  <c:v>3.3212502621018599E-4</c:v>
                </c:pt>
                <c:pt idx="1532">
                  <c:v>3.30111594251308E-4</c:v>
                </c:pt>
                <c:pt idx="1533">
                  <c:v>3.2811036818746202E-4</c:v>
                </c:pt>
                <c:pt idx="1534">
                  <c:v>3.2612127415148999E-4</c:v>
                </c:pt>
                <c:pt idx="1535">
                  <c:v>3.24144238543328E-4</c:v>
                </c:pt>
                <c:pt idx="1536">
                  <c:v>3.2217918821928599E-4</c:v>
                </c:pt>
                <c:pt idx="1537">
                  <c:v>3.2022605062633001E-4</c:v>
                </c:pt>
                <c:pt idx="1538">
                  <c:v>3.1828475342530598E-4</c:v>
                </c:pt>
                <c:pt idx="1539">
                  <c:v>3.16355224914728E-4</c:v>
                </c:pt>
                <c:pt idx="1540">
                  <c:v>3.1443739376308403E-4</c:v>
                </c:pt>
                <c:pt idx="1541">
                  <c:v>3.1253118895593798E-4</c:v>
                </c:pt>
                <c:pt idx="1542">
                  <c:v>3.1063654013250202E-4</c:v>
                </c:pt>
                <c:pt idx="1543">
                  <c:v>3.0875337717583802E-4</c:v>
                </c:pt>
                <c:pt idx="1544">
                  <c:v>3.0688163043473198E-4</c:v>
                </c:pt>
                <c:pt idx="1545">
                  <c:v>3.0502123078751198E-4</c:v>
                </c:pt>
                <c:pt idx="1546">
                  <c:v>3.03172109322448E-4</c:v>
                </c:pt>
                <c:pt idx="1547">
                  <c:v>3.0133419776545202E-4</c:v>
                </c:pt>
                <c:pt idx="1548">
                  <c:v>2.9950742814839002E-4</c:v>
                </c:pt>
                <c:pt idx="1549">
                  <c:v>2.9769173284589599E-4</c:v>
                </c:pt>
                <c:pt idx="1550">
                  <c:v>2.9588704483107E-4</c:v>
                </c:pt>
                <c:pt idx="1551">
                  <c:v>2.9409329731067802E-4</c:v>
                </c:pt>
                <c:pt idx="1552">
                  <c:v>2.92310423956798E-4</c:v>
                </c:pt>
                <c:pt idx="1553">
                  <c:v>2.9053835891399598E-4</c:v>
                </c:pt>
                <c:pt idx="1554">
                  <c:v>2.8877703654363199E-4</c:v>
                </c:pt>
                <c:pt idx="1555">
                  <c:v>2.8702639182708002E-4</c:v>
                </c:pt>
                <c:pt idx="1556">
                  <c:v>2.8528636000405802E-4</c:v>
                </c:pt>
                <c:pt idx="1557">
                  <c:v>2.8355687667858001E-4</c:v>
                </c:pt>
                <c:pt idx="1558">
                  <c:v>2.8183787800402599E-4</c:v>
                </c:pt>
                <c:pt idx="1559">
                  <c:v>2.80129300331006E-4</c:v>
                </c:pt>
                <c:pt idx="1560">
                  <c:v>2.7843108052075802E-4</c:v>
                </c:pt>
                <c:pt idx="1561">
                  <c:v>2.7674315581907799E-4</c:v>
                </c:pt>
                <c:pt idx="1562">
                  <c:v>2.7506546371121798E-4</c:v>
                </c:pt>
                <c:pt idx="1563">
                  <c:v>2.73397942271758E-4</c:v>
                </c:pt>
                <c:pt idx="1564">
                  <c:v>2.7174052980049202E-4</c:v>
                </c:pt>
                <c:pt idx="1565">
                  <c:v>2.7009316497715998E-4</c:v>
                </c:pt>
                <c:pt idx="1566">
                  <c:v>2.6845578697909801E-4</c:v>
                </c:pt>
                <c:pt idx="1567">
                  <c:v>2.6682833516301999E-4</c:v>
                </c:pt>
                <c:pt idx="1568">
                  <c:v>2.6521074941713999E-4</c:v>
                </c:pt>
                <c:pt idx="1569">
                  <c:v>2.6360296994387401E-4</c:v>
                </c:pt>
                <c:pt idx="1570">
                  <c:v>2.6200493720835799E-4</c:v>
                </c:pt>
                <c:pt idx="1571">
                  <c:v>2.6041659222516802E-4</c:v>
                </c:pt>
                <c:pt idx="1572">
                  <c:v>2.5883787621368401E-4</c:v>
                </c:pt>
                <c:pt idx="1573">
                  <c:v>2.5726873078170398E-4</c:v>
                </c:pt>
                <c:pt idx="1574">
                  <c:v>2.5570909798340802E-4</c:v>
                </c:pt>
                <c:pt idx="1575">
                  <c:v>2.5415892004812199E-4</c:v>
                </c:pt>
                <c:pt idx="1576">
                  <c:v>2.5261813973810398E-4</c:v>
                </c:pt>
                <c:pt idx="1577">
                  <c:v>2.5108670007510198E-4</c:v>
                </c:pt>
                <c:pt idx="1578">
                  <c:v>2.4956454436525602E-4</c:v>
                </c:pt>
                <c:pt idx="1579">
                  <c:v>2.4805161641844E-4</c:v>
                </c:pt>
                <c:pt idx="1580">
                  <c:v>2.46547860239996E-4</c:v>
                </c:pt>
                <c:pt idx="1581">
                  <c:v>2.4505322022398202E-4</c:v>
                </c:pt>
                <c:pt idx="1582">
                  <c:v>2.4356764116290199E-4</c:v>
                </c:pt>
                <c:pt idx="1583">
                  <c:v>2.4209106802945801E-4</c:v>
                </c:pt>
                <c:pt idx="1584">
                  <c:v>2.4062344631570399E-4</c:v>
                </c:pt>
                <c:pt idx="1585">
                  <c:v>2.3916472173231201E-4</c:v>
                </c:pt>
                <c:pt idx="1586">
                  <c:v>2.37714840292676E-4</c:v>
                </c:pt>
                <c:pt idx="1587">
                  <c:v>2.36273748472494E-4</c:v>
                </c:pt>
                <c:pt idx="1588">
                  <c:v>2.3484139291407401E-4</c:v>
                </c:pt>
                <c:pt idx="1589">
                  <c:v>2.33417720683584E-4</c:v>
                </c:pt>
                <c:pt idx="1590">
                  <c:v>2.3200267917398599E-4</c:v>
                </c:pt>
                <c:pt idx="1591">
                  <c:v>2.3059621597645001E-4</c:v>
                </c:pt>
                <c:pt idx="1592">
                  <c:v>2.2919827917668799E-4</c:v>
                </c:pt>
                <c:pt idx="1593">
                  <c:v>2.2780881705037999E-4</c:v>
                </c:pt>
                <c:pt idx="1594">
                  <c:v>2.2642777818947401E-4</c:v>
                </c:pt>
                <c:pt idx="1595">
                  <c:v>2.2505511160507801E-4</c:v>
                </c:pt>
                <c:pt idx="1596">
                  <c:v>2.2369076645883799E-4</c:v>
                </c:pt>
                <c:pt idx="1597">
                  <c:v>2.2233469235527801E-4</c:v>
                </c:pt>
                <c:pt idx="1598">
                  <c:v>2.2098683916577799E-4</c:v>
                </c:pt>
                <c:pt idx="1599">
                  <c:v>2.1964715697937799E-4</c:v>
                </c:pt>
                <c:pt idx="1600">
                  <c:v>2.18315596346912E-4</c:v>
                </c:pt>
                <c:pt idx="1601">
                  <c:v>2.16992107991276E-4</c:v>
                </c:pt>
                <c:pt idx="1602">
                  <c:v>2.15676642959266E-4</c:v>
                </c:pt>
                <c:pt idx="1603">
                  <c:v>2.1436915267395199E-4</c:v>
                </c:pt>
                <c:pt idx="1604">
                  <c:v>2.1306958870456199E-4</c:v>
                </c:pt>
                <c:pt idx="1605">
                  <c:v>2.1177790306566E-4</c:v>
                </c:pt>
                <c:pt idx="1606">
                  <c:v>2.1049404799191801E-4</c:v>
                </c:pt>
                <c:pt idx="1607">
                  <c:v>2.0921797595393999E-4</c:v>
                </c:pt>
                <c:pt idx="1608">
                  <c:v>2.0794963984628999E-4</c:v>
                </c:pt>
                <c:pt idx="1609">
                  <c:v>2.0668899272704999E-4</c:v>
                </c:pt>
                <c:pt idx="1610">
                  <c:v>2.05435987979064E-4</c:v>
                </c:pt>
                <c:pt idx="1611">
                  <c:v>2.0419057932112201E-4</c:v>
                </c:pt>
                <c:pt idx="1612">
                  <c:v>2.02952720621846E-4</c:v>
                </c:pt>
                <c:pt idx="1613">
                  <c:v>2.0172236618480599E-4</c:v>
                </c:pt>
                <c:pt idx="1614">
                  <c:v>2.0049947049862401E-4</c:v>
                </c:pt>
                <c:pt idx="1615">
                  <c:v>1.992839883034364E-4</c:v>
                </c:pt>
                <c:pt idx="1616">
                  <c:v>1.9807587472838459E-4</c:v>
                </c:pt>
                <c:pt idx="1617">
                  <c:v>1.9687508504343039E-4</c:v>
                </c:pt>
                <c:pt idx="1618">
                  <c:v>1.9568157487022541E-4</c:v>
                </c:pt>
                <c:pt idx="1619">
                  <c:v>1.9449530010814199E-4</c:v>
                </c:pt>
                <c:pt idx="1620">
                  <c:v>1.933162168206082E-4</c:v>
                </c:pt>
                <c:pt idx="1621">
                  <c:v>1.921442814859868E-4</c:v>
                </c:pt>
                <c:pt idx="1622">
                  <c:v>1.9097945074293861E-4</c:v>
                </c:pt>
                <c:pt idx="1623">
                  <c:v>1.8982168149333801E-4</c:v>
                </c:pt>
                <c:pt idx="1624">
                  <c:v>1.8867093099212879E-4</c:v>
                </c:pt>
                <c:pt idx="1625">
                  <c:v>1.875271566206518E-4</c:v>
                </c:pt>
                <c:pt idx="1626">
                  <c:v>1.863903161291774E-4</c:v>
                </c:pt>
                <c:pt idx="1627">
                  <c:v>1.852603675101858E-4</c:v>
                </c:pt>
                <c:pt idx="1628">
                  <c:v>1.8413726887238341E-4</c:v>
                </c:pt>
                <c:pt idx="1629">
                  <c:v>1.8302097880005039E-4</c:v>
                </c:pt>
                <c:pt idx="1630">
                  <c:v>1.8191145602372959E-4</c:v>
                </c:pt>
                <c:pt idx="1631">
                  <c:v>1.808086594050342E-4</c:v>
                </c:pt>
                <c:pt idx="1632">
                  <c:v>1.797125482553822E-4</c:v>
                </c:pt>
                <c:pt idx="1633">
                  <c:v>1.786230820776088E-4</c:v>
                </c:pt>
                <c:pt idx="1634">
                  <c:v>1.775402204900468E-4</c:v>
                </c:pt>
                <c:pt idx="1635">
                  <c:v>1.7646392349361079E-4</c:v>
                </c:pt>
                <c:pt idx="1636">
                  <c:v>1.7539415134614999E-4</c:v>
                </c:pt>
                <c:pt idx="1637">
                  <c:v>1.7433086443660939E-4</c:v>
                </c:pt>
                <c:pt idx="1638">
                  <c:v>1.732740234189484E-4</c:v>
                </c:pt>
                <c:pt idx="1639">
                  <c:v>1.7222358930832181E-4</c:v>
                </c:pt>
                <c:pt idx="1640">
                  <c:v>1.7117952321570981E-4</c:v>
                </c:pt>
                <c:pt idx="1641">
                  <c:v>1.7014178647811881E-4</c:v>
                </c:pt>
                <c:pt idx="1642">
                  <c:v>1.6911034083229859E-4</c:v>
                </c:pt>
                <c:pt idx="1643">
                  <c:v>1.6808514810472179E-4</c:v>
                </c:pt>
                <c:pt idx="1644">
                  <c:v>1.67066170307111E-4</c:v>
                </c:pt>
                <c:pt idx="1645">
                  <c:v>1.6605336987290139E-4</c:v>
                </c:pt>
                <c:pt idx="1646">
                  <c:v>1.6504670933842561E-4</c:v>
                </c:pt>
                <c:pt idx="1647">
                  <c:v>1.6404615138431101E-4</c:v>
                </c:pt>
                <c:pt idx="1648">
                  <c:v>1.6305165911465521E-4</c:v>
                </c:pt>
                <c:pt idx="1649">
                  <c:v>1.6206319576632619E-4</c:v>
                </c:pt>
                <c:pt idx="1650">
                  <c:v>1.610807246899088E-4</c:v>
                </c:pt>
                <c:pt idx="1651">
                  <c:v>1.6010420963163261E-4</c:v>
                </c:pt>
                <c:pt idx="1652">
                  <c:v>1.591336145161746E-4</c:v>
                </c:pt>
                <c:pt idx="1653">
                  <c:v>1.581689033714574E-4</c:v>
                </c:pt>
                <c:pt idx="1654">
                  <c:v>1.5721004055504919E-4</c:v>
                </c:pt>
                <c:pt idx="1655">
                  <c:v>1.562569906648496E-4</c:v>
                </c:pt>
                <c:pt idx="1656">
                  <c:v>1.5530971841548041E-4</c:v>
                </c:pt>
                <c:pt idx="1657">
                  <c:v>1.543681887468614E-4</c:v>
                </c:pt>
                <c:pt idx="1658">
                  <c:v>1.5343236693163539E-4</c:v>
                </c:pt>
                <c:pt idx="1659">
                  <c:v>1.525022183250112E-4</c:v>
                </c:pt>
                <c:pt idx="1660">
                  <c:v>1.5157770847926919E-4</c:v>
                </c:pt>
                <c:pt idx="1661">
                  <c:v>1.5065880330732221E-4</c:v>
                </c:pt>
                <c:pt idx="1662">
                  <c:v>1.497454688029648E-4</c:v>
                </c:pt>
                <c:pt idx="1663">
                  <c:v>1.488376711200066E-4</c:v>
                </c:pt>
                <c:pt idx="1664">
                  <c:v>1.4793537679047561E-4</c:v>
                </c:pt>
                <c:pt idx="1665">
                  <c:v>1.470385524412282E-4</c:v>
                </c:pt>
                <c:pt idx="1666">
                  <c:v>1.46147164823325E-4</c:v>
                </c:pt>
                <c:pt idx="1667">
                  <c:v>1.452611810643262E-4</c:v>
                </c:pt>
                <c:pt idx="1668">
                  <c:v>1.4438056841537621E-4</c:v>
                </c:pt>
                <c:pt idx="1669">
                  <c:v>1.4350529422655839E-4</c:v>
                </c:pt>
                <c:pt idx="1670">
                  <c:v>1.426353261951842E-4</c:v>
                </c:pt>
                <c:pt idx="1671">
                  <c:v>1.417706321848982E-4</c:v>
                </c:pt>
                <c:pt idx="1672">
                  <c:v>1.409111801521758E-4</c:v>
                </c:pt>
                <c:pt idx="1673">
                  <c:v>1.4005693833629639E-4</c:v>
                </c:pt>
                <c:pt idx="1674">
                  <c:v>1.3920787520254821E-4</c:v>
                </c:pt>
                <c:pt idx="1675">
                  <c:v>1.383639593152162E-4</c:v>
                </c:pt>
                <c:pt idx="1676">
                  <c:v>1.375251594370644E-4</c:v>
                </c:pt>
                <c:pt idx="1677">
                  <c:v>1.366914446318586E-4</c:v>
                </c:pt>
                <c:pt idx="1678">
                  <c:v>1.358627840360152E-4</c:v>
                </c:pt>
                <c:pt idx="1679">
                  <c:v>1.350391469575096E-4</c:v>
                </c:pt>
                <c:pt idx="1680">
                  <c:v>1.3422050302944679E-4</c:v>
                </c:pt>
                <c:pt idx="1681">
                  <c:v>1.3340682195811979E-4</c:v>
                </c:pt>
                <c:pt idx="1682">
                  <c:v>1.32598073587907E-4</c:v>
                </c:pt>
                <c:pt idx="1683">
                  <c:v>1.31794228102033E-4</c:v>
                </c:pt>
                <c:pt idx="1684">
                  <c:v>1.309952557713056E-4</c:v>
                </c:pt>
                <c:pt idx="1685">
                  <c:v>1.3020112697348241E-4</c:v>
                </c:pt>
                <c:pt idx="1686">
                  <c:v>1.2941181242055101E-4</c:v>
                </c:pt>
                <c:pt idx="1687">
                  <c:v>1.2862728293959859E-4</c:v>
                </c:pt>
                <c:pt idx="1688">
                  <c:v>1.2784750944408501E-4</c:v>
                </c:pt>
                <c:pt idx="1689">
                  <c:v>1.270724631514662E-4</c:v>
                </c:pt>
                <c:pt idx="1690">
                  <c:v>1.2630211543421241E-4</c:v>
                </c:pt>
                <c:pt idx="1691">
                  <c:v>1.2553643774874999E-4</c:v>
                </c:pt>
                <c:pt idx="1692">
                  <c:v>1.2477540179294601E-4</c:v>
                </c:pt>
                <c:pt idx="1693">
                  <c:v>1.2401897947699481E-4</c:v>
                </c:pt>
                <c:pt idx="1694">
                  <c:v>1.23267142795054E-4</c:v>
                </c:pt>
                <c:pt idx="1695">
                  <c:v>1.225198639158038E-4</c:v>
                </c:pt>
                <c:pt idx="1696">
                  <c:v>1.217771152801524E-4</c:v>
                </c:pt>
                <c:pt idx="1697">
                  <c:v>1.210388693931862E-4</c:v>
                </c:pt>
                <c:pt idx="1698">
                  <c:v>1.2030509890912E-4</c:v>
                </c:pt>
                <c:pt idx="1699">
                  <c:v>1.19575776775075E-4</c:v>
                </c:pt>
                <c:pt idx="1700">
                  <c:v>1.1885087600464099E-4</c:v>
                </c:pt>
                <c:pt idx="1701">
                  <c:v>1.1813036973046521E-4</c:v>
                </c:pt>
                <c:pt idx="1702">
                  <c:v>1.174142313884286E-4</c:v>
                </c:pt>
                <c:pt idx="1703">
                  <c:v>1.1670243449545761E-4</c:v>
                </c:pt>
                <c:pt idx="1704">
                  <c:v>1.159949526606348E-4</c:v>
                </c:pt>
                <c:pt idx="1705">
                  <c:v>1.1529175978927E-4</c:v>
                </c:pt>
                <c:pt idx="1706">
                  <c:v>1.145928298939152E-4</c:v>
                </c:pt>
                <c:pt idx="1707">
                  <c:v>1.1389813706281981E-4</c:v>
                </c:pt>
                <c:pt idx="1708">
                  <c:v>1.1320765564967681E-4</c:v>
                </c:pt>
                <c:pt idx="1709">
                  <c:v>1.1252136015261159E-4</c:v>
                </c:pt>
                <c:pt idx="1710">
                  <c:v>1.1183922514612659E-4</c:v>
                </c:pt>
                <c:pt idx="1711">
                  <c:v>1.1116122540970819E-4</c:v>
                </c:pt>
                <c:pt idx="1712">
                  <c:v>1.104873359221294E-4</c:v>
                </c:pt>
                <c:pt idx="1713">
                  <c:v>1.098175317333756E-4</c:v>
                </c:pt>
                <c:pt idx="1714">
                  <c:v>1.091517880466102E-4</c:v>
                </c:pt>
                <c:pt idx="1715">
                  <c:v>1.0849008031111519E-4</c:v>
                </c:pt>
                <c:pt idx="1716">
                  <c:v>1.0783238403309261E-4</c:v>
                </c:pt>
                <c:pt idx="1717">
                  <c:v>1.071786748481954E-4</c:v>
                </c:pt>
                <c:pt idx="1718">
                  <c:v>1.065289286557418E-4</c:v>
                </c:pt>
                <c:pt idx="1719">
                  <c:v>1.058831214156254E-4</c:v>
                </c:pt>
                <c:pt idx="1720">
                  <c:v>1.052412291903156E-4</c:v>
                </c:pt>
                <c:pt idx="1721">
                  <c:v>1.04603228313331E-4</c:v>
                </c:pt>
                <c:pt idx="1722">
                  <c:v>1.0396909519330281E-4</c:v>
                </c:pt>
                <c:pt idx="1723">
                  <c:v>1.033388063183608E-4</c:v>
                </c:pt>
                <c:pt idx="1724">
                  <c:v>1.027123384387254E-4</c:v>
                </c:pt>
                <c:pt idx="1725">
                  <c:v>1.02089668404572E-4</c:v>
                </c:pt>
                <c:pt idx="1726">
                  <c:v>1.014707731327028E-4</c:v>
                </c:pt>
                <c:pt idx="1727">
                  <c:v>1.0085562977103959E-4</c:v>
                </c:pt>
                <c:pt idx="1728">
                  <c:v>1.002442156020324E-4</c:v>
                </c:pt>
                <c:pt idx="1729">
                  <c:v>9.9636507978021198E-5</c:v>
                </c:pt>
                <c:pt idx="1730">
                  <c:v>9.9032484424260996E-5</c:v>
                </c:pt>
                <c:pt idx="1731">
                  <c:v>9.8432122652887598E-5</c:v>
                </c:pt>
                <c:pt idx="1732">
                  <c:v>9.7835400436433199E-5</c:v>
                </c:pt>
                <c:pt idx="1733">
                  <c:v>9.7242295681641594E-5</c:v>
                </c:pt>
                <c:pt idx="1734">
                  <c:v>9.6652786517669199E-5</c:v>
                </c:pt>
                <c:pt idx="1735">
                  <c:v>9.6066851124366798E-5</c:v>
                </c:pt>
                <c:pt idx="1736">
                  <c:v>9.5484467793800599E-5</c:v>
                </c:pt>
                <c:pt idx="1737">
                  <c:v>9.4905615055181997E-5</c:v>
                </c:pt>
                <c:pt idx="1738">
                  <c:v>9.4330271493101803E-5</c:v>
                </c:pt>
                <c:pt idx="1739">
                  <c:v>9.3758415780479998E-5</c:v>
                </c:pt>
                <c:pt idx="1740">
                  <c:v>9.3190026832214396E-5</c:v>
                </c:pt>
                <c:pt idx="1741">
                  <c:v>9.2625083632918003E-5</c:v>
                </c:pt>
                <c:pt idx="1742">
                  <c:v>9.2063565235880198E-5</c:v>
                </c:pt>
                <c:pt idx="1743">
                  <c:v>9.1505450925857796E-5</c:v>
                </c:pt>
                <c:pt idx="1744">
                  <c:v>9.0950720080782804E-5</c:v>
                </c:pt>
                <c:pt idx="1745">
                  <c:v>9.0399352137517604E-5</c:v>
                </c:pt>
                <c:pt idx="1746">
                  <c:v>8.9851326733520804E-5</c:v>
                </c:pt>
                <c:pt idx="1747">
                  <c:v>8.9306623633201397E-5</c:v>
                </c:pt>
                <c:pt idx="1748">
                  <c:v>8.8765222672379797E-5</c:v>
                </c:pt>
                <c:pt idx="1749">
                  <c:v>8.8227103779925796E-5</c:v>
                </c:pt>
                <c:pt idx="1750">
                  <c:v>8.7692247148722196E-5</c:v>
                </c:pt>
                <c:pt idx="1751">
                  <c:v>8.7160632992968397E-5</c:v>
                </c:pt>
                <c:pt idx="1752">
                  <c:v>8.6632241587236795E-5</c:v>
                </c:pt>
                <c:pt idx="1753">
                  <c:v>8.61070534095576E-5</c:v>
                </c:pt>
                <c:pt idx="1754">
                  <c:v>8.5585049106144797E-5</c:v>
                </c:pt>
                <c:pt idx="1755">
                  <c:v>8.5066209358679198E-5</c:v>
                </c:pt>
                <c:pt idx="1756">
                  <c:v>8.4550514902464194E-5</c:v>
                </c:pt>
                <c:pt idx="1757">
                  <c:v>8.4037946723629405E-5</c:v>
                </c:pt>
                <c:pt idx="1758">
                  <c:v>8.3528485911344206E-5</c:v>
                </c:pt>
                <c:pt idx="1759">
                  <c:v>8.3022113604514595E-5</c:v>
                </c:pt>
                <c:pt idx="1760">
                  <c:v>8.2518811002875396E-5</c:v>
                </c:pt>
                <c:pt idx="1761">
                  <c:v>8.2018559572387802E-5</c:v>
                </c:pt>
                <c:pt idx="1762">
                  <c:v>8.1521340835039196E-5</c:v>
                </c:pt>
                <c:pt idx="1763">
                  <c:v>8.10271363799204E-5</c:v>
                </c:pt>
                <c:pt idx="1764">
                  <c:v>8.0535927868137007E-5</c:v>
                </c:pt>
                <c:pt idx="1765">
                  <c:v>8.0047697221601201E-5</c:v>
                </c:pt>
                <c:pt idx="1766">
                  <c:v>7.9562426385212397E-5</c:v>
                </c:pt>
                <c:pt idx="1767">
                  <c:v>7.9080097394142794E-5</c:v>
                </c:pt>
                <c:pt idx="1768">
                  <c:v>7.8600692361638195E-5</c:v>
                </c:pt>
                <c:pt idx="1769">
                  <c:v>7.8124193645735405E-5</c:v>
                </c:pt>
                <c:pt idx="1770">
                  <c:v>7.7650583620733599E-5</c:v>
                </c:pt>
                <c:pt idx="1771">
                  <c:v>7.7179844717954399E-5</c:v>
                </c:pt>
                <c:pt idx="1772">
                  <c:v>7.6711959536444595E-5</c:v>
                </c:pt>
                <c:pt idx="1773">
                  <c:v>7.6246910838110001E-5</c:v>
                </c:pt>
                <c:pt idx="1774">
                  <c:v>7.5784681413886801E-5</c:v>
                </c:pt>
                <c:pt idx="1775">
                  <c:v>7.5325254102160403E-5</c:v>
                </c:pt>
                <c:pt idx="1776">
                  <c:v>7.4868611957929401E-5</c:v>
                </c:pt>
                <c:pt idx="1777">
                  <c:v>7.4414738137633396E-5</c:v>
                </c:pt>
                <c:pt idx="1778">
                  <c:v>7.3963615839152999E-5</c:v>
                </c:pt>
                <c:pt idx="1779">
                  <c:v>7.3515228312476201E-5</c:v>
                </c:pt>
                <c:pt idx="1780">
                  <c:v>7.3069559042681994E-5</c:v>
                </c:pt>
                <c:pt idx="1781">
                  <c:v>7.2626591571713794E-5</c:v>
                </c:pt>
                <c:pt idx="1782">
                  <c:v>7.2186309497607802E-5</c:v>
                </c:pt>
                <c:pt idx="1783">
                  <c:v>7.1748696480390794E-5</c:v>
                </c:pt>
                <c:pt idx="1784">
                  <c:v>7.1313736413299996E-5</c:v>
                </c:pt>
                <c:pt idx="1785">
                  <c:v>7.0881413214959402E-5</c:v>
                </c:pt>
                <c:pt idx="1786">
                  <c:v>7.0451710879424194E-5</c:v>
                </c:pt>
                <c:pt idx="1787">
                  <c:v>7.0024613469624403E-5</c:v>
                </c:pt>
                <c:pt idx="1788">
                  <c:v>6.9600105268684799E-5</c:v>
                </c:pt>
                <c:pt idx="1789">
                  <c:v>6.9178170575081601E-5</c:v>
                </c:pt>
                <c:pt idx="1790">
                  <c:v>6.8758793741788599E-5</c:v>
                </c:pt>
                <c:pt idx="1791">
                  <c:v>6.8341959257811003E-5</c:v>
                </c:pt>
                <c:pt idx="1792">
                  <c:v>6.7927651769467595E-5</c:v>
                </c:pt>
                <c:pt idx="1793">
                  <c:v>6.7515855946656794E-5</c:v>
                </c:pt>
                <c:pt idx="1794">
                  <c:v>6.7106556501762401E-5</c:v>
                </c:pt>
                <c:pt idx="1795">
                  <c:v>6.6699738333037199E-5</c:v>
                </c:pt>
                <c:pt idx="1796">
                  <c:v>6.6295386438204395E-5</c:v>
                </c:pt>
                <c:pt idx="1797">
                  <c:v>6.5893485849452196E-5</c:v>
                </c:pt>
                <c:pt idx="1798">
                  <c:v>6.5494021643733403E-5</c:v>
                </c:pt>
                <c:pt idx="1799">
                  <c:v>6.5096979104881401E-5</c:v>
                </c:pt>
                <c:pt idx="1800">
                  <c:v>6.4702343573980794E-5</c:v>
                </c:pt>
                <c:pt idx="1801">
                  <c:v>6.4310100438997396E-5</c:v>
                </c:pt>
                <c:pt idx="1802">
                  <c:v>6.3920235141104204E-5</c:v>
                </c:pt>
                <c:pt idx="1803">
                  <c:v>6.3532733329604006E-5</c:v>
                </c:pt>
                <c:pt idx="1804">
                  <c:v>6.3147580681084797E-5</c:v>
                </c:pt>
                <c:pt idx="1805">
                  <c:v>6.27647629351712E-5</c:v>
                </c:pt>
                <c:pt idx="1806">
                  <c:v>6.2384265891876595E-5</c:v>
                </c:pt>
                <c:pt idx="1807">
                  <c:v>6.2006075549151396E-5</c:v>
                </c:pt>
                <c:pt idx="1808">
                  <c:v>6.1630177919486196E-5</c:v>
                </c:pt>
                <c:pt idx="1809">
                  <c:v>6.1256559067992595E-5</c:v>
                </c:pt>
                <c:pt idx="1810">
                  <c:v>6.0885205167798601E-5</c:v>
                </c:pt>
                <c:pt idx="1811">
                  <c:v>6.0516102543636798E-5</c:v>
                </c:pt>
                <c:pt idx="1812">
                  <c:v>6.0149237539202998E-5</c:v>
                </c:pt>
                <c:pt idx="1813">
                  <c:v>5.9784596536727603E-5</c:v>
                </c:pt>
                <c:pt idx="1814">
                  <c:v>5.9422166076745598E-5</c:v>
                </c:pt>
                <c:pt idx="1815">
                  <c:v>5.9061932796979397E-5</c:v>
                </c:pt>
                <c:pt idx="1816">
                  <c:v>5.8703883363746399E-5</c:v>
                </c:pt>
                <c:pt idx="1817">
                  <c:v>5.8348004481993401E-5</c:v>
                </c:pt>
                <c:pt idx="1818">
                  <c:v>5.7994283038022403E-5</c:v>
                </c:pt>
                <c:pt idx="1819">
                  <c:v>5.7642705975382403E-5</c:v>
                </c:pt>
                <c:pt idx="1820">
                  <c:v>5.7293260276792999E-5</c:v>
                </c:pt>
                <c:pt idx="1821">
                  <c:v>5.6945932970545002E-5</c:v>
                </c:pt>
                <c:pt idx="1822">
                  <c:v>5.6600711270269801E-5</c:v>
                </c:pt>
                <c:pt idx="1823">
                  <c:v>5.6257582418342802E-5</c:v>
                </c:pt>
                <c:pt idx="1824">
                  <c:v>5.5916533709827802E-5</c:v>
                </c:pt>
                <c:pt idx="1825">
                  <c:v>5.5577552492445003E-5</c:v>
                </c:pt>
                <c:pt idx="1826">
                  <c:v>5.52406262916782E-5</c:v>
                </c:pt>
                <c:pt idx="1827">
                  <c:v>5.4905742646818597E-5</c:v>
                </c:pt>
                <c:pt idx="1828">
                  <c:v>5.4572889148403802E-5</c:v>
                </c:pt>
                <c:pt idx="1829">
                  <c:v>5.4242053470311397E-5</c:v>
                </c:pt>
                <c:pt idx="1830">
                  <c:v>5.39132234322096E-5</c:v>
                </c:pt>
                <c:pt idx="1831">
                  <c:v>5.3586386868812998E-5</c:v>
                </c:pt>
                <c:pt idx="1832">
                  <c:v>5.3261531650266201E-5</c:v>
                </c:pt>
                <c:pt idx="1833">
                  <c:v>5.29386457803608E-5</c:v>
                </c:pt>
                <c:pt idx="1834">
                  <c:v>5.2617717357539603E-5</c:v>
                </c:pt>
                <c:pt idx="1835">
                  <c:v>5.2298734503891397E-5</c:v>
                </c:pt>
                <c:pt idx="1836">
                  <c:v>5.1981685375054598E-5</c:v>
                </c:pt>
                <c:pt idx="1837">
                  <c:v>5.16665582849576E-5</c:v>
                </c:pt>
                <c:pt idx="1838">
                  <c:v>5.1353341604438199E-5</c:v>
                </c:pt>
                <c:pt idx="1839">
                  <c:v>5.1042023737043002E-5</c:v>
                </c:pt>
                <c:pt idx="1840">
                  <c:v>5.0732593125305403E-5</c:v>
                </c:pt>
                <c:pt idx="1841">
                  <c:v>5.0425038376397199E-5</c:v>
                </c:pt>
                <c:pt idx="1842">
                  <c:v>5.0119348127316402E-5</c:v>
                </c:pt>
                <c:pt idx="1843">
                  <c:v>4.9815511059101603E-5</c:v>
                </c:pt>
                <c:pt idx="1844">
                  <c:v>4.9513515898483599E-5</c:v>
                </c:pt>
                <c:pt idx="1845">
                  <c:v>4.9213351531649599E-5</c:v>
                </c:pt>
                <c:pt idx="1846">
                  <c:v>4.8915006857924603E-5</c:v>
                </c:pt>
                <c:pt idx="1847">
                  <c:v>4.8618470826879398E-5</c:v>
                </c:pt>
                <c:pt idx="1848">
                  <c:v>4.8323732449778202E-5</c:v>
                </c:pt>
                <c:pt idx="1849">
                  <c:v>4.8030780877802998E-5</c:v>
                </c:pt>
                <c:pt idx="1850">
                  <c:v>4.77396052738574E-5</c:v>
                </c:pt>
                <c:pt idx="1851">
                  <c:v>4.7450194833866801E-5</c:v>
                </c:pt>
                <c:pt idx="1852">
                  <c:v>4.7162538865403003E-5</c:v>
                </c:pt>
                <c:pt idx="1853">
                  <c:v>4.6876626767948397E-5</c:v>
                </c:pt>
                <c:pt idx="1854">
                  <c:v>4.65924479604536E-5</c:v>
                </c:pt>
                <c:pt idx="1855">
                  <c:v>4.6309991891249E-5</c:v>
                </c:pt>
                <c:pt idx="1856">
                  <c:v>4.60292481461496E-5</c:v>
                </c:pt>
                <c:pt idx="1857">
                  <c:v>4.5750206367255201E-5</c:v>
                </c:pt>
                <c:pt idx="1858">
                  <c:v>4.5472856223954802E-5</c:v>
                </c:pt>
                <c:pt idx="1859">
                  <c:v>4.51971874189902E-5</c:v>
                </c:pt>
                <c:pt idx="1860">
                  <c:v>4.4923189800948602E-5</c:v>
                </c:pt>
                <c:pt idx="1861">
                  <c:v>4.46508532489938E-5</c:v>
                </c:pt>
                <c:pt idx="1862">
                  <c:v>4.4380167679105598E-5</c:v>
                </c:pt>
                <c:pt idx="1863">
                  <c:v>4.41111230467426E-5</c:v>
                </c:pt>
                <c:pt idx="1864">
                  <c:v>4.3843709450193803E-5</c:v>
                </c:pt>
                <c:pt idx="1865">
                  <c:v>4.3577917000265001E-5</c:v>
                </c:pt>
                <c:pt idx="1866">
                  <c:v>4.3313735857278801E-5</c:v>
                </c:pt>
                <c:pt idx="1867">
                  <c:v>4.3051156224344603E-5</c:v>
                </c:pt>
                <c:pt idx="1868">
                  <c:v>4.2790168438602003E-5</c:v>
                </c:pt>
                <c:pt idx="1869">
                  <c:v>4.2530762852584603E-5</c:v>
                </c:pt>
                <c:pt idx="1870">
                  <c:v>4.2272929838405401E-5</c:v>
                </c:pt>
                <c:pt idx="1871">
                  <c:v>4.2016659839968599E-5</c:v>
                </c:pt>
                <c:pt idx="1872">
                  <c:v>4.1761943442135398E-5</c:v>
                </c:pt>
                <c:pt idx="1873">
                  <c:v>4.1508771229766603E-5</c:v>
                </c:pt>
                <c:pt idx="1874">
                  <c:v>4.1257133830452601E-5</c:v>
                </c:pt>
                <c:pt idx="1875">
                  <c:v>4.1007021874578397E-5</c:v>
                </c:pt>
                <c:pt idx="1876">
                  <c:v>4.0758426159605799E-5</c:v>
                </c:pt>
                <c:pt idx="1877">
                  <c:v>4.0511337529091603E-5</c:v>
                </c:pt>
                <c:pt idx="1878">
                  <c:v>4.0265746829033398E-5</c:v>
                </c:pt>
                <c:pt idx="1879">
                  <c:v>4.0021644971029603E-5</c:v>
                </c:pt>
                <c:pt idx="1880">
                  <c:v>3.9779022874348398E-5</c:v>
                </c:pt>
                <c:pt idx="1881">
                  <c:v>3.9537871634135201E-5</c:v>
                </c:pt>
                <c:pt idx="1882">
                  <c:v>3.9298182345535002E-5</c:v>
                </c:pt>
                <c:pt idx="1883">
                  <c:v>3.9059946134117199E-5</c:v>
                </c:pt>
                <c:pt idx="1884">
                  <c:v>3.8823154134778201E-5</c:v>
                </c:pt>
                <c:pt idx="1885">
                  <c:v>3.8587797616966597E-5</c:v>
                </c:pt>
                <c:pt idx="1886">
                  <c:v>3.8353867920502602E-5</c:v>
                </c:pt>
                <c:pt idx="1887">
                  <c:v>3.81213563852066E-5</c:v>
                </c:pt>
                <c:pt idx="1888">
                  <c:v>3.7890254407734E-5</c:v>
                </c:pt>
                <c:pt idx="1889">
                  <c:v>3.7660553382536601E-5</c:v>
                </c:pt>
                <c:pt idx="1890">
                  <c:v>3.7432244875221402E-5</c:v>
                </c:pt>
                <c:pt idx="1891">
                  <c:v>3.7205320463561402E-5</c:v>
                </c:pt>
                <c:pt idx="1892">
                  <c:v>3.6979771744652002E-5</c:v>
                </c:pt>
                <c:pt idx="1893">
                  <c:v>3.67555903369528E-5</c:v>
                </c:pt>
                <c:pt idx="1894">
                  <c:v>3.6532767951557802E-5</c:v>
                </c:pt>
                <c:pt idx="1895">
                  <c:v>3.6311296397654201E-5</c:v>
                </c:pt>
                <c:pt idx="1896">
                  <c:v>3.6091167484428403E-5</c:v>
                </c:pt>
                <c:pt idx="1897">
                  <c:v>3.5872373063682402E-5</c:v>
                </c:pt>
                <c:pt idx="1898">
                  <c:v>3.5654904987763E-5</c:v>
                </c:pt>
                <c:pt idx="1899">
                  <c:v>3.5438755262201197E-5</c:v>
                </c:pt>
                <c:pt idx="1900">
                  <c:v>3.5223915921239797E-5</c:v>
                </c:pt>
                <c:pt idx="1901">
                  <c:v>3.5010379007490402E-5</c:v>
                </c:pt>
                <c:pt idx="1902">
                  <c:v>3.4798136604402602E-5</c:v>
                </c:pt>
                <c:pt idx="1903">
                  <c:v>3.4587180835652401E-5</c:v>
                </c:pt>
                <c:pt idx="1904">
                  <c:v>3.4377503954354402E-5</c:v>
                </c:pt>
                <c:pt idx="1905">
                  <c:v>3.4169098213623802E-5</c:v>
                </c:pt>
                <c:pt idx="1906">
                  <c:v>3.3961955897790598E-5</c:v>
                </c:pt>
                <c:pt idx="1907">
                  <c:v>3.3756069295555601E-5</c:v>
                </c:pt>
                <c:pt idx="1908">
                  <c:v>3.3551430825201399E-5</c:v>
                </c:pt>
                <c:pt idx="1909">
                  <c:v>3.3348032952700803E-5</c:v>
                </c:pt>
                <c:pt idx="1910">
                  <c:v>3.3145868144026802E-5</c:v>
                </c:pt>
                <c:pt idx="1911">
                  <c:v>3.2944928921202398E-5</c:v>
                </c:pt>
                <c:pt idx="1912">
                  <c:v>3.2745207802567599E-5</c:v>
                </c:pt>
                <c:pt idx="1913">
                  <c:v>3.2546697457827999E-5</c:v>
                </c:pt>
                <c:pt idx="1914">
                  <c:v>3.2349390559965802E-5</c:v>
                </c:pt>
                <c:pt idx="1915">
                  <c:v>3.2153279803376E-5</c:v>
                </c:pt>
                <c:pt idx="1916">
                  <c:v>3.1958357894176197E-5</c:v>
                </c:pt>
                <c:pt idx="1917">
                  <c:v>3.1764617637228799E-5</c:v>
                </c:pt>
                <c:pt idx="1918">
                  <c:v>3.1572051906837798E-5</c:v>
                </c:pt>
                <c:pt idx="1919">
                  <c:v>3.1380653577307402E-5</c:v>
                </c:pt>
                <c:pt idx="1920">
                  <c:v>3.1190415565156001E-5</c:v>
                </c:pt>
                <c:pt idx="1921">
                  <c:v>3.1001330786120802E-5</c:v>
                </c:pt>
                <c:pt idx="1922">
                  <c:v>3.08133922940262E-5</c:v>
                </c:pt>
                <c:pt idx="1923">
                  <c:v>3.06265931589666E-5</c:v>
                </c:pt>
                <c:pt idx="1924">
                  <c:v>3.0440926463237199E-5</c:v>
                </c:pt>
                <c:pt idx="1925">
                  <c:v>3.0256385313641199E-5</c:v>
                </c:pt>
                <c:pt idx="1926">
                  <c:v>3.00729628765028E-5</c:v>
                </c:pt>
                <c:pt idx="1927">
                  <c:v>2.98906524123264E-5</c:v>
                </c:pt>
                <c:pt idx="1928">
                  <c:v>2.9709447181616399E-5</c:v>
                </c:pt>
                <c:pt idx="1929">
                  <c:v>2.95293404763004E-5</c:v>
                </c:pt>
                <c:pt idx="1930">
                  <c:v>2.93503255899608E-5</c:v>
                </c:pt>
                <c:pt idx="1931">
                  <c:v>2.9172395937179599E-5</c:v>
                </c:pt>
                <c:pt idx="1932">
                  <c:v>2.89955449636398E-5</c:v>
                </c:pt>
                <c:pt idx="1933">
                  <c:v>2.88197661178024E-5</c:v>
                </c:pt>
                <c:pt idx="1934">
                  <c:v>2.86450528922738E-5</c:v>
                </c:pt>
                <c:pt idx="1935">
                  <c:v>2.8471398790817001E-5</c:v>
                </c:pt>
                <c:pt idx="1936">
                  <c:v>2.8298797439205E-5</c:v>
                </c:pt>
                <c:pt idx="1937">
                  <c:v>2.8127242463211401E-5</c:v>
                </c:pt>
                <c:pt idx="1938">
                  <c:v>2.7956727511133999E-5</c:v>
                </c:pt>
                <c:pt idx="1939">
                  <c:v>2.7787246237255998E-5</c:v>
                </c:pt>
                <c:pt idx="1940">
                  <c:v>2.7618792394366199E-5</c:v>
                </c:pt>
                <c:pt idx="1941">
                  <c:v>2.7451359783380001E-5</c:v>
                </c:pt>
                <c:pt idx="1942">
                  <c:v>2.7284942205213002E-5</c:v>
                </c:pt>
                <c:pt idx="1943">
                  <c:v>2.7119533502459199E-5</c:v>
                </c:pt>
                <c:pt idx="1944">
                  <c:v>2.6955127515894801E-5</c:v>
                </c:pt>
                <c:pt idx="1945">
                  <c:v>2.6791718209271601E-5</c:v>
                </c:pt>
                <c:pt idx="1946">
                  <c:v>2.66292995538348E-5</c:v>
                </c:pt>
                <c:pt idx="1947">
                  <c:v>2.6467865535402E-5</c:v>
                </c:pt>
                <c:pt idx="1948">
                  <c:v>2.63074101538534E-5</c:v>
                </c:pt>
                <c:pt idx="1949">
                  <c:v>2.61479274784994E-5</c:v>
                </c:pt>
                <c:pt idx="1950">
                  <c:v>2.5989411646234601E-5</c:v>
                </c:pt>
                <c:pt idx="1951">
                  <c:v>2.5831856793954599E-5</c:v>
                </c:pt>
                <c:pt idx="1952">
                  <c:v>2.56752570898416E-5</c:v>
                </c:pt>
                <c:pt idx="1953">
                  <c:v>2.5519606702256001E-5</c:v>
                </c:pt>
                <c:pt idx="1954">
                  <c:v>2.53648999100884E-5</c:v>
                </c:pt>
                <c:pt idx="1955">
                  <c:v>2.5211131011332601E-5</c:v>
                </c:pt>
                <c:pt idx="1956">
                  <c:v>2.5058294310779201E-5</c:v>
                </c:pt>
                <c:pt idx="1957">
                  <c:v>2.4906384140522199E-5</c:v>
                </c:pt>
                <c:pt idx="1958">
                  <c:v>2.4755394865614801E-5</c:v>
                </c:pt>
                <c:pt idx="1959">
                  <c:v>2.4605320940721799E-5</c:v>
                </c:pt>
                <c:pt idx="1960">
                  <c:v>2.44561568205084E-5</c:v>
                </c:pt>
                <c:pt idx="1961">
                  <c:v>2.4307896982646799E-5</c:v>
                </c:pt>
                <c:pt idx="1962">
                  <c:v>2.4160535907537601E-5</c:v>
                </c:pt>
                <c:pt idx="1963">
                  <c:v>2.4014068169802201E-5</c:v>
                </c:pt>
                <c:pt idx="1964">
                  <c:v>2.3868488376473E-5</c:v>
                </c:pt>
                <c:pt idx="1965">
                  <c:v>2.3723791134581999E-5</c:v>
                </c:pt>
                <c:pt idx="1966">
                  <c:v>2.35799710922586E-5</c:v>
                </c:pt>
                <c:pt idx="1967">
                  <c:v>2.3437022894690398E-5</c:v>
                </c:pt>
                <c:pt idx="1968">
                  <c:v>2.3294941295677201E-5</c:v>
                </c:pt>
                <c:pt idx="1969">
                  <c:v>2.3153721050431799E-5</c:v>
                </c:pt>
                <c:pt idx="1970">
                  <c:v>2.30133569301136E-5</c:v>
                </c:pt>
                <c:pt idx="1971">
                  <c:v>2.2873843713504799E-5</c:v>
                </c:pt>
                <c:pt idx="1972">
                  <c:v>2.2735176252257399E-5</c:v>
                </c:pt>
                <c:pt idx="1973">
                  <c:v>2.2597349445692601E-5</c:v>
                </c:pt>
                <c:pt idx="1974">
                  <c:v>2.24603581931324E-5</c:v>
                </c:pt>
                <c:pt idx="1975">
                  <c:v>2.2324197424865201E-5</c:v>
                </c:pt>
                <c:pt idx="1976">
                  <c:v>2.2188862070452599E-5</c:v>
                </c:pt>
                <c:pt idx="1977">
                  <c:v>2.20543471588278E-5</c:v>
                </c:pt>
                <c:pt idx="1978">
                  <c:v>2.1920647729462399E-5</c:v>
                </c:pt>
                <c:pt idx="1979">
                  <c:v>2.1787758831203999E-5</c:v>
                </c:pt>
                <c:pt idx="1980">
                  <c:v>2.1655675529156802E-5</c:v>
                </c:pt>
                <c:pt idx="1981">
                  <c:v>2.15243929340474E-5</c:v>
                </c:pt>
                <c:pt idx="1982">
                  <c:v>2.13939062216456E-5</c:v>
                </c:pt>
                <c:pt idx="1983">
                  <c:v>2.12642105677206E-5</c:v>
                </c:pt>
                <c:pt idx="1984">
                  <c:v>2.1135301171141401E-5</c:v>
                </c:pt>
                <c:pt idx="1985">
                  <c:v>2.1007173231732399E-5</c:v>
                </c:pt>
                <c:pt idx="1986">
                  <c:v>2.0879822036877798E-5</c:v>
                </c:pt>
                <c:pt idx="1987">
                  <c:v>2.07532428949006E-5</c:v>
                </c:pt>
                <c:pt idx="1988">
                  <c:v>2.0627431116835002E-5</c:v>
                </c:pt>
                <c:pt idx="1989">
                  <c:v>2.0502382043388198E-5</c:v>
                </c:pt>
                <c:pt idx="1990">
                  <c:v>2.0378091027183001E-5</c:v>
                </c:pt>
                <c:pt idx="1991">
                  <c:v>2.0254553505453802E-5</c:v>
                </c:pt>
                <c:pt idx="1992">
                  <c:v>2.0131764915434999E-5</c:v>
                </c:pt>
                <c:pt idx="1993">
                  <c:v>2.00097207224836E-5</c:v>
                </c:pt>
                <c:pt idx="1994">
                  <c:v>1.9888416364048558E-5</c:v>
                </c:pt>
                <c:pt idx="1995">
                  <c:v>1.976784736273618E-5</c:v>
                </c:pt>
                <c:pt idx="1996">
                  <c:v>1.9648009296411279E-5</c:v>
                </c:pt>
                <c:pt idx="1997">
                  <c:v>1.952889774293848E-5</c:v>
                </c:pt>
                <c:pt idx="1998">
                  <c:v>1.9410508280182519E-5</c:v>
                </c:pt>
                <c:pt idx="1999">
                  <c:v>1.929283654118988E-5</c:v>
                </c:pt>
                <c:pt idx="2000">
                  <c:v>1.9175878112900141E-5</c:v>
                </c:pt>
                <c:pt idx="2001">
                  <c:v>1.9059628715810501E-5</c:v>
                </c:pt>
                <c:pt idx="2002">
                  <c:v>1.8944084073989521E-5</c:v>
                </c:pt>
                <c:pt idx="2003">
                  <c:v>1.8829239911505659E-5</c:v>
                </c:pt>
                <c:pt idx="2004">
                  <c:v>1.871509197739466E-5</c:v>
                </c:pt>
                <c:pt idx="2005">
                  <c:v>1.860163601262362E-5</c:v>
                </c:pt>
                <c:pt idx="2006">
                  <c:v>1.848886782465032E-5</c:v>
                </c:pt>
                <c:pt idx="2007">
                  <c:v>1.8376783278913201E-5</c:v>
                </c:pt>
                <c:pt idx="2008">
                  <c:v>1.8265378240850958E-5</c:v>
                </c:pt>
                <c:pt idx="2009">
                  <c:v>1.815464857590206E-5</c:v>
                </c:pt>
                <c:pt idx="2010">
                  <c:v>1.8044590197671739E-5</c:v>
                </c:pt>
                <c:pt idx="2011">
                  <c:v>1.793519897989604E-5</c:v>
                </c:pt>
                <c:pt idx="2012">
                  <c:v>1.782647091703812E-5</c:v>
                </c:pt>
                <c:pt idx="2013">
                  <c:v>1.7718402011232621E-5</c:v>
                </c:pt>
                <c:pt idx="2014">
                  <c:v>1.761098826461426E-5</c:v>
                </c:pt>
                <c:pt idx="2015">
                  <c:v>1.7504225699841582E-5</c:v>
                </c:pt>
                <c:pt idx="2016">
                  <c:v>1.7398110337745659E-5</c:v>
                </c:pt>
                <c:pt idx="2017">
                  <c:v>1.72926382506667E-5</c:v>
                </c:pt>
                <c:pt idx="2018">
                  <c:v>1.718780557291616E-5</c:v>
                </c:pt>
                <c:pt idx="2019">
                  <c:v>1.7083608438805319E-5</c:v>
                </c:pt>
                <c:pt idx="2020">
                  <c:v>1.6980042982645621E-5</c:v>
                </c:pt>
                <c:pt idx="2021">
                  <c:v>1.687710538073296E-5</c:v>
                </c:pt>
                <c:pt idx="2022">
                  <c:v>1.6774791775085219E-5</c:v>
                </c:pt>
                <c:pt idx="2023">
                  <c:v>1.66730984163192E-5</c:v>
                </c:pt>
                <c:pt idx="2024">
                  <c:v>1.6572021566553E-5</c:v>
                </c:pt>
                <c:pt idx="2025">
                  <c:v>1.647155748790458E-5</c:v>
                </c:pt>
                <c:pt idx="2026">
                  <c:v>1.6371702458973219E-5</c:v>
                </c:pt>
                <c:pt idx="2027">
                  <c:v>1.6272452762626981E-5</c:v>
                </c:pt>
                <c:pt idx="2028">
                  <c:v>1.6173804718878521E-5</c:v>
                </c:pt>
                <c:pt idx="2029">
                  <c:v>1.6075754713427019E-5</c:v>
                </c:pt>
                <c:pt idx="2030">
                  <c:v>1.5978299131971761E-5</c:v>
                </c:pt>
                <c:pt idx="2031">
                  <c:v>1.588143436021188E-5</c:v>
                </c:pt>
                <c:pt idx="2032">
                  <c:v>1.578515682037026E-5</c:v>
                </c:pt>
                <c:pt idx="2033">
                  <c:v>1.5689462905465761E-5</c:v>
                </c:pt>
                <c:pt idx="2034">
                  <c:v>1.5594349105609499E-5</c:v>
                </c:pt>
                <c:pt idx="2035">
                  <c:v>1.5499811925995981E-5</c:v>
                </c:pt>
                <c:pt idx="2036">
                  <c:v>1.5405847871819821E-5</c:v>
                </c:pt>
                <c:pt idx="2037">
                  <c:v>1.5312453461062962E-5</c:v>
                </c:pt>
                <c:pt idx="2038">
                  <c:v>1.521962522194798E-5</c:v>
                </c:pt>
                <c:pt idx="2039">
                  <c:v>1.51273597060768E-5</c:v>
                </c:pt>
                <c:pt idx="2040">
                  <c:v>1.5035653534188679E-5</c:v>
                </c:pt>
                <c:pt idx="2041">
                  <c:v>1.494450332702272E-5</c:v>
                </c:pt>
                <c:pt idx="2042">
                  <c:v>1.4853905705318179E-5</c:v>
                </c:pt>
                <c:pt idx="2043">
                  <c:v>1.476385732150032E-5</c:v>
                </c:pt>
                <c:pt idx="2044">
                  <c:v>1.467435480345488E-5</c:v>
                </c:pt>
                <c:pt idx="2045">
                  <c:v>1.458539486520756E-5</c:v>
                </c:pt>
                <c:pt idx="2046">
                  <c:v>1.449697423922206E-5</c:v>
                </c:pt>
                <c:pt idx="2047">
                  <c:v>1.440908965796204E-5</c:v>
                </c:pt>
                <c:pt idx="2048">
                  <c:v>1.432173786329034E-5</c:v>
                </c:pt>
                <c:pt idx="2049">
                  <c:v>1.42349156131681E-5</c:v>
                </c:pt>
                <c:pt idx="2050">
                  <c:v>1.414861967575808E-5</c:v>
                </c:pt>
                <c:pt idx="2051">
                  <c:v>1.406284689155472E-5</c:v>
                </c:pt>
                <c:pt idx="2052">
                  <c:v>1.39775941010523E-5</c:v>
                </c:pt>
                <c:pt idx="2053">
                  <c:v>1.38928581447453E-5</c:v>
                </c:pt>
                <c:pt idx="2054">
                  <c:v>1.380863589051584E-5</c:v>
                </c:pt>
                <c:pt idx="2055">
                  <c:v>1.372492418604734E-5</c:v>
                </c:pt>
                <c:pt idx="2056">
                  <c:v>1.364171995471224E-5</c:v>
                </c:pt>
                <c:pt idx="2057">
                  <c:v>1.355902014146394E-5</c:v>
                </c:pt>
                <c:pt idx="2058">
                  <c:v>1.347682169125576E-5</c:v>
                </c:pt>
                <c:pt idx="2059">
                  <c:v>1.3395121555320279E-5</c:v>
                </c:pt>
                <c:pt idx="2060">
                  <c:v>1.331391670673712E-5</c:v>
                </c:pt>
                <c:pt idx="2061">
                  <c:v>1.323320411618736E-5</c:v>
                </c:pt>
                <c:pt idx="2062">
                  <c:v>1.3152980829629699E-5</c:v>
                </c:pt>
                <c:pt idx="2063">
                  <c:v>1.307324389302294E-5</c:v>
                </c:pt>
                <c:pt idx="2064">
                  <c:v>1.29939903523258E-5</c:v>
                </c:pt>
                <c:pt idx="2065">
                  <c:v>1.291521727705274E-5</c:v>
                </c:pt>
                <c:pt idx="2066">
                  <c:v>1.2836921720606139E-5</c:v>
                </c:pt>
                <c:pt idx="2067">
                  <c:v>1.2759100802084661E-5</c:v>
                </c:pt>
                <c:pt idx="2068">
                  <c:v>1.268175166511302E-5</c:v>
                </c:pt>
                <c:pt idx="2069">
                  <c:v>1.260487145331598E-5</c:v>
                </c:pt>
                <c:pt idx="2070">
                  <c:v>1.25284573137143E-5</c:v>
                </c:pt>
                <c:pt idx="2071">
                  <c:v>1.2452506420815621E-5</c:v>
                </c:pt>
                <c:pt idx="2072">
                  <c:v>1.2377015934698439E-5</c:v>
                </c:pt>
                <c:pt idx="2073">
                  <c:v>1.230198309342448E-5</c:v>
                </c:pt>
                <c:pt idx="2074">
                  <c:v>1.22274051350554E-5</c:v>
                </c:pt>
                <c:pt idx="2075">
                  <c:v>1.215327929765294E-5</c:v>
                </c:pt>
                <c:pt idx="2076">
                  <c:v>1.207960283940522E-5</c:v>
                </c:pt>
                <c:pt idx="2077">
                  <c:v>1.200637300627646E-5</c:v>
                </c:pt>
                <c:pt idx="2078">
                  <c:v>1.193358710035792E-5</c:v>
                </c:pt>
                <c:pt idx="2079">
                  <c:v>1.1861242451026039E-5</c:v>
                </c:pt>
                <c:pt idx="2080">
                  <c:v>1.178933638765714E-5</c:v>
                </c:pt>
                <c:pt idx="2081">
                  <c:v>1.1717866240351E-5</c:v>
                </c:pt>
                <c:pt idx="2082">
                  <c:v>1.1646829372220441E-5</c:v>
                </c:pt>
                <c:pt idx="2083">
                  <c:v>1.1576223120482801E-5</c:v>
                </c:pt>
                <c:pt idx="2084">
                  <c:v>1.150604490281006E-5</c:v>
                </c:pt>
                <c:pt idx="2085">
                  <c:v>1.143629213687434E-5</c:v>
                </c:pt>
                <c:pt idx="2086">
                  <c:v>1.1366962240347621E-5</c:v>
                </c:pt>
                <c:pt idx="2087">
                  <c:v>1.1298052647948121E-5</c:v>
                </c:pt>
                <c:pt idx="2088">
                  <c:v>1.1229560785901819E-5</c:v>
                </c:pt>
                <c:pt idx="2089">
                  <c:v>1.116148412738956E-5</c:v>
                </c:pt>
                <c:pt idx="2090">
                  <c:v>1.10938201754598E-5</c:v>
                </c:pt>
                <c:pt idx="2091">
                  <c:v>1.102656643316112E-5</c:v>
                </c:pt>
                <c:pt idx="2092">
                  <c:v>1.095972040354194E-5</c:v>
                </c:pt>
                <c:pt idx="2093">
                  <c:v>1.089327962102444E-5</c:v>
                </c:pt>
                <c:pt idx="2094">
                  <c:v>1.082724159379574E-5</c:v>
                </c:pt>
                <c:pt idx="2095">
                  <c:v>1.076160390569672E-5</c:v>
                </c:pt>
                <c:pt idx="2096">
                  <c:v>1.0696364142329539E-5</c:v>
                </c:pt>
                <c:pt idx="2097">
                  <c:v>1.0631519889296541E-5</c:v>
                </c:pt>
                <c:pt idx="2098">
                  <c:v>1.056706874646766E-5</c:v>
                </c:pt>
                <c:pt idx="2099">
                  <c:v>1.050300830882922E-5</c:v>
                </c:pt>
                <c:pt idx="2100">
                  <c:v>1.043933620952554E-5</c:v>
                </c:pt>
                <c:pt idx="2101">
                  <c:v>1.037605011398334E-5</c:v>
                </c:pt>
                <c:pt idx="2102">
                  <c:v>1.0313147687629159E-5</c:v>
                </c:pt>
                <c:pt idx="2103">
                  <c:v>1.02506265958897E-5</c:v>
                </c:pt>
                <c:pt idx="2104">
                  <c:v>1.018848453157978E-5</c:v>
                </c:pt>
                <c:pt idx="2105">
                  <c:v>1.0126719164819001E-5</c:v>
                </c:pt>
                <c:pt idx="2106">
                  <c:v>1.0065328234142019E-5</c:v>
                </c:pt>
                <c:pt idx="2107">
                  <c:v>1.000430948216074E-5</c:v>
                </c:pt>
                <c:pt idx="2108">
                  <c:v>9.9436606514869803E-6</c:v>
                </c:pt>
                <c:pt idx="2109">
                  <c:v>9.8833794964840406E-6</c:v>
                </c:pt>
                <c:pt idx="2110">
                  <c:v>9.8234637701404606E-6</c:v>
                </c:pt>
                <c:pt idx="2111">
                  <c:v>9.7639112551655192E-6</c:v>
                </c:pt>
                <c:pt idx="2112">
                  <c:v>9.7047197688044392E-6</c:v>
                </c:pt>
                <c:pt idx="2113">
                  <c:v>9.64588712830244E-6</c:v>
                </c:pt>
                <c:pt idx="2114">
                  <c:v>9.5874111509047192E-6</c:v>
                </c:pt>
                <c:pt idx="2115">
                  <c:v>9.5292896916576401E-6</c:v>
                </c:pt>
                <c:pt idx="2116">
                  <c:v>9.47152054386558E-6</c:v>
                </c:pt>
                <c:pt idx="2117">
                  <c:v>9.4141015947702603E-6</c:v>
                </c:pt>
                <c:pt idx="2118">
                  <c:v>9.3570307423712802E-6</c:v>
                </c:pt>
                <c:pt idx="2119">
                  <c:v>9.3003058846683E-6</c:v>
                </c:pt>
                <c:pt idx="2120">
                  <c:v>9.2439249196609407E-6</c:v>
                </c:pt>
                <c:pt idx="2121">
                  <c:v>9.1878857559772404E-6</c:v>
                </c:pt>
                <c:pt idx="2122">
                  <c:v>9.1321863169117805E-6</c:v>
                </c:pt>
                <c:pt idx="2123">
                  <c:v>9.0768245102440194E-6</c:v>
                </c:pt>
                <c:pt idx="2124">
                  <c:v>9.0217983172866007E-6</c:v>
                </c:pt>
                <c:pt idx="2125">
                  <c:v>8.9671057193522998E-6</c:v>
                </c:pt>
                <c:pt idx="2126">
                  <c:v>8.9127446977537806E-6</c:v>
                </c:pt>
                <c:pt idx="2127">
                  <c:v>8.8587132338037797E-6</c:v>
                </c:pt>
                <c:pt idx="2128">
                  <c:v>8.8050093346467602E-6</c:v>
                </c:pt>
                <c:pt idx="2129">
                  <c:v>8.7516309808721402E-6</c:v>
                </c:pt>
                <c:pt idx="2130">
                  <c:v>8.6985762005111802E-6</c:v>
                </c:pt>
                <c:pt idx="2131">
                  <c:v>8.6458430548875796E-6</c:v>
                </c:pt>
                <c:pt idx="2132">
                  <c:v>8.5934296053249408E-6</c:v>
                </c:pt>
                <c:pt idx="2133">
                  <c:v>8.5413339131469597E-6</c:v>
                </c:pt>
                <c:pt idx="2134">
                  <c:v>8.4895540396772594E-6</c:v>
                </c:pt>
                <c:pt idx="2135">
                  <c:v>8.43808808509478E-6</c:v>
                </c:pt>
                <c:pt idx="2136">
                  <c:v>8.3869340972872996E-6</c:v>
                </c:pt>
                <c:pt idx="2137">
                  <c:v>8.3360902079674008E-6</c:v>
                </c:pt>
                <c:pt idx="2138">
                  <c:v>8.2855545552984202E-6</c:v>
                </c:pt>
                <c:pt idx="2139">
                  <c:v>8.2353252774437604E-6</c:v>
                </c:pt>
                <c:pt idx="2140">
                  <c:v>8.1854005125667207E-6</c:v>
                </c:pt>
                <c:pt idx="2141">
                  <c:v>8.1357784103710601E-6</c:v>
                </c:pt>
                <c:pt idx="2142">
                  <c:v>8.08645712742546E-6</c:v>
                </c:pt>
                <c:pt idx="2143">
                  <c:v>8.0374348159291402E-6</c:v>
                </c:pt>
                <c:pt idx="2144">
                  <c:v>7.9887096878396794E-6</c:v>
                </c:pt>
                <c:pt idx="2145">
                  <c:v>7.9402799551145005E-6</c:v>
                </c:pt>
                <c:pt idx="2146">
                  <c:v>7.8921438297111992E-6</c:v>
                </c:pt>
                <c:pt idx="2147">
                  <c:v>7.8442995235872205E-6</c:v>
                </c:pt>
                <c:pt idx="2148">
                  <c:v>7.7967452733254593E-6</c:v>
                </c:pt>
                <c:pt idx="2149">
                  <c:v>7.74947928816944E-6</c:v>
                </c:pt>
                <c:pt idx="2150">
                  <c:v>7.7024998251473203E-6</c:v>
                </c:pt>
                <c:pt idx="2151">
                  <c:v>7.6558051670858403E-6</c:v>
                </c:pt>
                <c:pt idx="2152">
                  <c:v>7.6093935968118603E-6</c:v>
                </c:pt>
                <c:pt idx="2153">
                  <c:v>7.5632633971521798E-6</c:v>
                </c:pt>
                <c:pt idx="2154">
                  <c:v>7.5174128509336404E-6</c:v>
                </c:pt>
                <c:pt idx="2155">
                  <c:v>7.4718402771828597E-6</c:v>
                </c:pt>
                <c:pt idx="2156">
                  <c:v>7.4265439457456198E-6</c:v>
                </c:pt>
                <c:pt idx="2157">
                  <c:v>7.3815222043199803E-6</c:v>
                </c:pt>
                <c:pt idx="2158">
                  <c:v>7.3367734037931803E-6</c:v>
                </c:pt>
                <c:pt idx="2159">
                  <c:v>7.2922958950523997E-6</c:v>
                </c:pt>
                <c:pt idx="2160">
                  <c:v>7.2480880289848997E-6</c:v>
                </c:pt>
                <c:pt idx="2161">
                  <c:v>7.2041481685235998E-6</c:v>
                </c:pt>
                <c:pt idx="2162">
                  <c:v>7.16047467758146E-6</c:v>
                </c:pt>
                <c:pt idx="2163">
                  <c:v>7.1170659240310002E-6</c:v>
                </c:pt>
                <c:pt idx="2164">
                  <c:v>7.0739203241222597E-6</c:v>
                </c:pt>
                <c:pt idx="2165">
                  <c:v>7.0310362941052598E-6</c:v>
                </c:pt>
                <c:pt idx="2166">
                  <c:v>6.9884122502300398E-6</c:v>
                </c:pt>
                <c:pt idx="2167">
                  <c:v>6.9460466087466E-6</c:v>
                </c:pt>
                <c:pt idx="2168">
                  <c:v>6.90393780925456E-6</c:v>
                </c:pt>
                <c:pt idx="2169">
                  <c:v>6.8620842639204996E-6</c:v>
                </c:pt>
                <c:pt idx="2170">
                  <c:v>6.8204844320347398E-6</c:v>
                </c:pt>
                <c:pt idx="2171">
                  <c:v>6.7791367926193798E-6</c:v>
                </c:pt>
                <c:pt idx="2172">
                  <c:v>6.7380398246966797E-6</c:v>
                </c:pt>
                <c:pt idx="2173">
                  <c:v>6.6971920072887403E-6</c:v>
                </c:pt>
                <c:pt idx="2174">
                  <c:v>6.6565918194177804E-6</c:v>
                </c:pt>
                <c:pt idx="2175">
                  <c:v>6.6162377737898404E-6</c:v>
                </c:pt>
                <c:pt idx="2176">
                  <c:v>6.5761283370280997E-6</c:v>
                </c:pt>
                <c:pt idx="2177">
                  <c:v>6.5362620477545798E-6</c:v>
                </c:pt>
                <c:pt idx="2178">
                  <c:v>6.4966374452756397E-6</c:v>
                </c:pt>
                <c:pt idx="2179">
                  <c:v>6.4572530688975801E-6</c:v>
                </c:pt>
                <c:pt idx="2180">
                  <c:v>6.4181074579267801E-6</c:v>
                </c:pt>
                <c:pt idx="2181">
                  <c:v>6.3791991639081602E-6</c:v>
                </c:pt>
                <c:pt idx="2182">
                  <c:v>6.3405267350062797E-6</c:v>
                </c:pt>
                <c:pt idx="2183">
                  <c:v>6.3020887294283601E-6</c:v>
                </c:pt>
                <c:pt idx="2184">
                  <c:v>6.2638837443755403E-6</c:v>
                </c:pt>
                <c:pt idx="2185">
                  <c:v>6.2259103770489202E-6</c:v>
                </c:pt>
                <c:pt idx="2186">
                  <c:v>6.1881672246496802E-6</c:v>
                </c:pt>
                <c:pt idx="2187">
                  <c:v>6.1506528843788999E-6</c:v>
                </c:pt>
                <c:pt idx="2188">
                  <c:v>6.11336597548074E-6</c:v>
                </c:pt>
                <c:pt idx="2189">
                  <c:v>6.0763050901785996E-6</c:v>
                </c:pt>
                <c:pt idx="2190">
                  <c:v>6.03946886643322E-6</c:v>
                </c:pt>
                <c:pt idx="2191">
                  <c:v>6.0028559570458202E-6</c:v>
                </c:pt>
                <c:pt idx="2192">
                  <c:v>5.9664650148176798E-6</c:v>
                </c:pt>
                <c:pt idx="2193">
                  <c:v>5.9302946925500196E-6</c:v>
                </c:pt>
                <c:pt idx="2194">
                  <c:v>5.89434364425484E-6</c:v>
                </c:pt>
                <c:pt idx="2195">
                  <c:v>5.8586105504126402E-6</c:v>
                </c:pt>
                <c:pt idx="2196">
                  <c:v>5.8230940557143202E-6</c:v>
                </c:pt>
                <c:pt idx="2197">
                  <c:v>5.7877928663575199E-6</c:v>
                </c:pt>
                <c:pt idx="2198">
                  <c:v>5.7527056885399203E-6</c:v>
                </c:pt>
                <c:pt idx="2199">
                  <c:v>5.7178312284591799E-6</c:v>
                </c:pt>
                <c:pt idx="2200">
                  <c:v>5.6831681923129802E-6</c:v>
                </c:pt>
                <c:pt idx="2201">
                  <c:v>5.6487152984934001E-6</c:v>
                </c:pt>
                <c:pt idx="2202">
                  <c:v>5.61447125885788E-6</c:v>
                </c:pt>
                <c:pt idx="2203">
                  <c:v>5.5804347996099803E-6</c:v>
                </c:pt>
                <c:pt idx="2204">
                  <c:v>5.54660467822744E-6</c:v>
                </c:pt>
                <c:pt idx="2205">
                  <c:v>5.5129796521878997E-6</c:v>
                </c:pt>
                <c:pt idx="2206">
                  <c:v>5.4795584789691204E-6</c:v>
                </c:pt>
                <c:pt idx="2207">
                  <c:v>5.4463399160487402E-6</c:v>
                </c:pt>
                <c:pt idx="2208">
                  <c:v>5.4133227416390403E-6</c:v>
                </c:pt>
                <c:pt idx="2209">
                  <c:v>5.3805057077054201E-6</c:v>
                </c:pt>
                <c:pt idx="2210">
                  <c:v>5.3478876100573397E-6</c:v>
                </c:pt>
                <c:pt idx="2211">
                  <c:v>5.3154672554200399E-6</c:v>
                </c:pt>
                <c:pt idx="2212">
                  <c:v>5.2832434505187403E-6</c:v>
                </c:pt>
                <c:pt idx="2213">
                  <c:v>5.2512150020787197E-6</c:v>
                </c:pt>
                <c:pt idx="2214">
                  <c:v>5.2193807194417798E-6</c:v>
                </c:pt>
                <c:pt idx="2215">
                  <c:v>5.1877394305660598E-6</c:v>
                </c:pt>
                <c:pt idx="2216">
                  <c:v>5.1562899389760604E-6</c:v>
                </c:pt>
                <c:pt idx="2217">
                  <c:v>5.1250310986926798E-6</c:v>
                </c:pt>
                <c:pt idx="2218">
                  <c:v>5.0939617637367401E-6</c:v>
                </c:pt>
                <c:pt idx="2219">
                  <c:v>5.0630807881290802E-6</c:v>
                </c:pt>
                <c:pt idx="2220">
                  <c:v>5.0323870258905799E-6</c:v>
                </c:pt>
                <c:pt idx="2221">
                  <c:v>5.0018793430159399E-6</c:v>
                </c:pt>
                <c:pt idx="2222">
                  <c:v>4.9715565967582203E-6</c:v>
                </c:pt>
                <c:pt idx="2223">
                  <c:v>4.9414176616210202E-6</c:v>
                </c:pt>
                <c:pt idx="2224">
                  <c:v>4.9114614370462599E-6</c:v>
                </c:pt>
                <c:pt idx="2225">
                  <c:v>4.8816868224757996E-6</c:v>
                </c:pt>
                <c:pt idx="2226">
                  <c:v>4.8520927173515799E-6</c:v>
                </c:pt>
                <c:pt idx="2227">
                  <c:v>4.8226780211154398E-6</c:v>
                </c:pt>
                <c:pt idx="2228">
                  <c:v>4.7934416526552397E-6</c:v>
                </c:pt>
                <c:pt idx="2229">
                  <c:v>4.7643825056340398E-6</c:v>
                </c:pt>
                <c:pt idx="2230">
                  <c:v>4.7354995153308797E-6</c:v>
                </c:pt>
                <c:pt idx="2231">
                  <c:v>4.70679162480838E-6</c:v>
                </c:pt>
                <c:pt idx="2232">
                  <c:v>4.6782577771292397E-6</c:v>
                </c:pt>
                <c:pt idx="2233">
                  <c:v>4.6498969153561198E-6</c:v>
                </c:pt>
                <c:pt idx="2234">
                  <c:v>4.6217079861840002E-6</c:v>
                </c:pt>
                <c:pt idx="2235">
                  <c:v>4.5936899487742001E-6</c:v>
                </c:pt>
                <c:pt idx="2236">
                  <c:v>4.5658417467349603E-6</c:v>
                </c:pt>
                <c:pt idx="2237">
                  <c:v>4.5381623650208198E-6</c:v>
                </c:pt>
                <c:pt idx="2238">
                  <c:v>4.5106507885862803E-6</c:v>
                </c:pt>
                <c:pt idx="2239">
                  <c:v>4.4833060023858797E-6</c:v>
                </c:pt>
                <c:pt idx="2240">
                  <c:v>4.4561269913741401E-6</c:v>
                </c:pt>
                <c:pt idx="2241">
                  <c:v>4.4291127607927604E-6</c:v>
                </c:pt>
                <c:pt idx="2242">
                  <c:v>4.4022622868163398E-6</c:v>
                </c:pt>
                <c:pt idx="2243">
                  <c:v>4.3755745655042201E-6</c:v>
                </c:pt>
                <c:pt idx="2244">
                  <c:v>4.34904862701058E-6</c:v>
                </c:pt>
                <c:pt idx="2245">
                  <c:v>4.3226835014896404E-6</c:v>
                </c:pt>
                <c:pt idx="2246">
                  <c:v>4.2964782190955404E-6</c:v>
                </c:pt>
                <c:pt idx="2247">
                  <c:v>4.2704318099825204E-6</c:v>
                </c:pt>
                <c:pt idx="2248">
                  <c:v>4.2445433043046999E-6</c:v>
                </c:pt>
                <c:pt idx="2249">
                  <c:v>4.2188117501225002E-6</c:v>
                </c:pt>
                <c:pt idx="2250">
                  <c:v>4.1932361793109602E-6</c:v>
                </c:pt>
                <c:pt idx="2251">
                  <c:v>4.1678156323228001E-6</c:v>
                </c:pt>
                <c:pt idx="2252">
                  <c:v>4.1425491856857602E-6</c:v>
                </c:pt>
                <c:pt idx="2253">
                  <c:v>4.1174359159275999E-6</c:v>
                </c:pt>
                <c:pt idx="2254">
                  <c:v>4.0924748995760602E-6</c:v>
                </c:pt>
                <c:pt idx="2255">
                  <c:v>4.0676652131588999E-6</c:v>
                </c:pt>
                <c:pt idx="2256">
                  <c:v>4.04300593320386E-6</c:v>
                </c:pt>
                <c:pt idx="2257">
                  <c:v>4.0184961511735798E-6</c:v>
                </c:pt>
                <c:pt idx="2258">
                  <c:v>3.9941349491680802E-6</c:v>
                </c:pt>
                <c:pt idx="2259">
                  <c:v>3.9699214091568196E-6</c:v>
                </c:pt>
                <c:pt idx="2260">
                  <c:v>3.9458546518237401E-6</c:v>
                </c:pt>
                <c:pt idx="2261">
                  <c:v>3.9219337978527803E-6</c:v>
                </c:pt>
                <c:pt idx="2262">
                  <c:v>3.8981579679278999E-6</c:v>
                </c:pt>
                <c:pt idx="2263">
                  <c:v>3.8745262827330403E-6</c:v>
                </c:pt>
                <c:pt idx="2264">
                  <c:v>3.85103786295214E-6</c:v>
                </c:pt>
                <c:pt idx="2265">
                  <c:v>3.8276918414182998E-6</c:v>
                </c:pt>
                <c:pt idx="2266">
                  <c:v>3.8044873481218999E-6</c:v>
                </c:pt>
                <c:pt idx="2267">
                  <c:v>3.7814235045753201E-6</c:v>
                </c:pt>
                <c:pt idx="2268">
                  <c:v>3.75849947350732E-6</c:v>
                </c:pt>
                <c:pt idx="2269">
                  <c:v>3.7357144176467399E-6</c:v>
                </c:pt>
                <c:pt idx="2270">
                  <c:v>3.7130674997223201E-6</c:v>
                </c:pt>
                <c:pt idx="2271">
                  <c:v>3.6905578824629202E-6</c:v>
                </c:pt>
                <c:pt idx="2272">
                  <c:v>3.6681847285972802E-6</c:v>
                </c:pt>
                <c:pt idx="2273">
                  <c:v>3.6459472103873198E-6</c:v>
                </c:pt>
                <c:pt idx="2274">
                  <c:v>3.62384450349084E-6</c:v>
                </c:pt>
                <c:pt idx="2275">
                  <c:v>3.6018757670847999E-6</c:v>
                </c:pt>
                <c:pt idx="2276">
                  <c:v>3.5800402039324599E-6</c:v>
                </c:pt>
                <c:pt idx="2277">
                  <c:v>3.5583370167970998E-6</c:v>
                </c:pt>
                <c:pt idx="2278">
                  <c:v>3.5367654084419598E-6</c:v>
                </c:pt>
                <c:pt idx="2279">
                  <c:v>3.5153245816302998E-6</c:v>
                </c:pt>
                <c:pt idx="2280">
                  <c:v>3.49401373912534E-6</c:v>
                </c:pt>
                <c:pt idx="2281">
                  <c:v>3.4728320907629799E-6</c:v>
                </c:pt>
                <c:pt idx="2282">
                  <c:v>3.4517788557507001E-6</c:v>
                </c:pt>
                <c:pt idx="2283">
                  <c:v>3.43085322914318E-6</c:v>
                </c:pt>
                <c:pt idx="2284">
                  <c:v>3.4100544518238401E-6</c:v>
                </c:pt>
                <c:pt idx="2285">
                  <c:v>3.3893817646761398E-6</c:v>
                </c:pt>
                <c:pt idx="2286">
                  <c:v>3.3688344085835402E-6</c:v>
                </c:pt>
                <c:pt idx="2287">
                  <c:v>3.3484116244294798E-6</c:v>
                </c:pt>
                <c:pt idx="2288">
                  <c:v>3.3281126530974198E-6</c:v>
                </c:pt>
                <c:pt idx="2289">
                  <c:v>3.3079367402257601E-6</c:v>
                </c:pt>
                <c:pt idx="2290">
                  <c:v>3.2878831465536601E-6</c:v>
                </c:pt>
                <c:pt idx="2291">
                  <c:v>3.26795110131356E-6</c:v>
                </c:pt>
                <c:pt idx="2292">
                  <c:v>3.2481398816863199E-6</c:v>
                </c:pt>
                <c:pt idx="2293">
                  <c:v>3.2284487648529001E-6</c:v>
                </c:pt>
                <c:pt idx="2294">
                  <c:v>3.20887702799418E-6</c:v>
                </c:pt>
                <c:pt idx="2295">
                  <c:v>3.1894239482911002E-6</c:v>
                </c:pt>
                <c:pt idx="2296">
                  <c:v>3.1700888029245201E-6</c:v>
                </c:pt>
                <c:pt idx="2297">
                  <c:v>3.15087087164438E-6</c:v>
                </c:pt>
                <c:pt idx="2298">
                  <c:v>3.1317694547974402E-6</c:v>
                </c:pt>
                <c:pt idx="2299">
                  <c:v>3.1127838141770799E-6</c:v>
                </c:pt>
                <c:pt idx="2300">
                  <c:v>3.0939132615260802E-6</c:v>
                </c:pt>
                <c:pt idx="2301">
                  <c:v>3.07515710858724E-6</c:v>
                </c:pt>
                <c:pt idx="2302">
                  <c:v>3.05651466710334E-6</c:v>
                </c:pt>
                <c:pt idx="2303">
                  <c:v>3.0379852488171998E-6</c:v>
                </c:pt>
                <c:pt idx="2304">
                  <c:v>3.0195681654715999E-6</c:v>
                </c:pt>
                <c:pt idx="2305">
                  <c:v>3.00126272931382E-6</c:v>
                </c:pt>
                <c:pt idx="2306">
                  <c:v>2.9830682784635E-6</c:v>
                </c:pt>
                <c:pt idx="2307">
                  <c:v>2.9649841057372598E-6</c:v>
                </c:pt>
                <c:pt idx="2308">
                  <c:v>2.9470095557871798E-6</c:v>
                </c:pt>
                <c:pt idx="2309">
                  <c:v>2.9291439732653799E-6</c:v>
                </c:pt>
                <c:pt idx="2310">
                  <c:v>2.91138670282392E-6</c:v>
                </c:pt>
                <c:pt idx="2311">
                  <c:v>2.8937370891148798E-6</c:v>
                </c:pt>
                <c:pt idx="2312">
                  <c:v>2.87619447679038E-6</c:v>
                </c:pt>
                <c:pt idx="2313">
                  <c:v>2.8587582105025E-6</c:v>
                </c:pt>
                <c:pt idx="2314">
                  <c:v>2.8414276600509198E-6</c:v>
                </c:pt>
                <c:pt idx="2315">
                  <c:v>2.8242021521557001E-6</c:v>
                </c:pt>
                <c:pt idx="2316">
                  <c:v>2.8070810613571599E-6</c:v>
                </c:pt>
                <c:pt idx="2317">
                  <c:v>2.7900637636431599E-6</c:v>
                </c:pt>
                <c:pt idx="2318">
                  <c:v>2.7731496350014801E-6</c:v>
                </c:pt>
                <c:pt idx="2319">
                  <c:v>2.75633805141996E-6</c:v>
                </c:pt>
                <c:pt idx="2320">
                  <c:v>2.7396283888864001E-6</c:v>
                </c:pt>
                <c:pt idx="2321">
                  <c:v>2.7230200233886199E-6</c:v>
                </c:pt>
                <c:pt idx="2322">
                  <c:v>2.7065123535361198E-6</c:v>
                </c:pt>
                <c:pt idx="2323">
                  <c:v>2.6901047397618001E-6</c:v>
                </c:pt>
                <c:pt idx="2324">
                  <c:v>2.6737965845960999E-6</c:v>
                </c:pt>
                <c:pt idx="2325">
                  <c:v>2.6575872938642401E-6</c:v>
                </c:pt>
                <c:pt idx="2326">
                  <c:v>2.6414762733914002E-6</c:v>
                </c:pt>
                <c:pt idx="2327">
                  <c:v>2.62546292900282E-6</c:v>
                </c:pt>
                <c:pt idx="2328">
                  <c:v>2.6095466665236801E-6</c:v>
                </c:pt>
                <c:pt idx="2329">
                  <c:v>2.5937268917791802E-6</c:v>
                </c:pt>
                <c:pt idx="2330">
                  <c:v>2.5780030308863602E-6</c:v>
                </c:pt>
                <c:pt idx="2331">
                  <c:v>2.5623744763768199E-6</c:v>
                </c:pt>
                <c:pt idx="2332">
                  <c:v>2.5468406574419E-6</c:v>
                </c:pt>
                <c:pt idx="2333">
                  <c:v>2.5314010083175E-6</c:v>
                </c:pt>
                <c:pt idx="2334">
                  <c:v>2.5160549632395398E-6</c:v>
                </c:pt>
                <c:pt idx="2335">
                  <c:v>2.50080195644392E-6</c:v>
                </c:pt>
                <c:pt idx="2336">
                  <c:v>2.4856414221665399E-6</c:v>
                </c:pt>
                <c:pt idx="2337">
                  <c:v>2.47057279464334E-6</c:v>
                </c:pt>
                <c:pt idx="2338">
                  <c:v>2.45559552624938E-6</c:v>
                </c:pt>
                <c:pt idx="2339">
                  <c:v>2.4407090400852602E-6</c:v>
                </c:pt>
                <c:pt idx="2340">
                  <c:v>2.4259127907358001E-6</c:v>
                </c:pt>
                <c:pt idx="2341">
                  <c:v>2.4112062394891401E-6</c:v>
                </c:pt>
                <c:pt idx="2342">
                  <c:v>2.39658884763344E-6</c:v>
                </c:pt>
                <c:pt idx="2343">
                  <c:v>2.3820600764568401E-6</c:v>
                </c:pt>
                <c:pt idx="2344">
                  <c:v>2.3676193872475002E-6</c:v>
                </c:pt>
                <c:pt idx="2345">
                  <c:v>2.3532662412935399E-6</c:v>
                </c:pt>
                <c:pt idx="2346">
                  <c:v>2.3390001160300798E-6</c:v>
                </c:pt>
                <c:pt idx="2347">
                  <c:v>2.32482046367592E-6</c:v>
                </c:pt>
                <c:pt idx="2348">
                  <c:v>2.31072676300134E-6</c:v>
                </c:pt>
                <c:pt idx="2349">
                  <c:v>2.2967185010532399E-6</c:v>
                </c:pt>
                <c:pt idx="2350">
                  <c:v>2.2827951648784598E-6</c:v>
                </c:pt>
                <c:pt idx="2351">
                  <c:v>2.2689562415238998E-6</c:v>
                </c:pt>
                <c:pt idx="2352">
                  <c:v>2.2552012180364E-6</c:v>
                </c:pt>
                <c:pt idx="2353">
                  <c:v>2.24152958146286E-6</c:v>
                </c:pt>
                <c:pt idx="2354">
                  <c:v>2.2279408331501202E-6</c:v>
                </c:pt>
                <c:pt idx="2355">
                  <c:v>2.2144344530586599E-6</c:v>
                </c:pt>
                <c:pt idx="2356">
                  <c:v>2.2010099429930801E-6</c:v>
                </c:pt>
                <c:pt idx="2357">
                  <c:v>2.1876668145273E-6</c:v>
                </c:pt>
                <c:pt idx="2358">
                  <c:v>2.1744045792352601E-6</c:v>
                </c:pt>
                <c:pt idx="2359">
                  <c:v>2.1612227486908601E-6</c:v>
                </c:pt>
                <c:pt idx="2360">
                  <c:v>2.14812083446806E-6</c:v>
                </c:pt>
                <c:pt idx="2361">
                  <c:v>2.1350983481407799E-6</c:v>
                </c:pt>
                <c:pt idx="2362">
                  <c:v>2.12215482261924E-6</c:v>
                </c:pt>
                <c:pt idx="2363">
                  <c:v>2.1092897530144202E-6</c:v>
                </c:pt>
                <c:pt idx="2364">
                  <c:v>2.0965026579159801E-6</c:v>
                </c:pt>
                <c:pt idx="2365">
                  <c:v>2.0837930749822401E-6</c:v>
                </c:pt>
                <c:pt idx="2366">
                  <c:v>2.0711605418715199E-6</c:v>
                </c:pt>
                <c:pt idx="2367">
                  <c:v>2.0586045962421E-6</c:v>
                </c:pt>
                <c:pt idx="2368">
                  <c:v>2.0461247757522999E-6</c:v>
                </c:pt>
                <c:pt idx="2369">
                  <c:v>2.0337206180604402E-6</c:v>
                </c:pt>
                <c:pt idx="2370">
                  <c:v>2.02139166082482E-6</c:v>
                </c:pt>
                <c:pt idx="2371">
                  <c:v>2.00913744170376E-6</c:v>
                </c:pt>
                <c:pt idx="2372">
                  <c:v>1.996957528670024E-6</c:v>
                </c:pt>
                <c:pt idx="2373">
                  <c:v>1.9848514321706638E-6</c:v>
                </c:pt>
                <c:pt idx="2374">
                  <c:v>1.9728187134625198E-6</c:v>
                </c:pt>
                <c:pt idx="2375">
                  <c:v>1.9608589366329401E-6</c:v>
                </c:pt>
                <c:pt idx="2376">
                  <c:v>1.9489716657692858E-6</c:v>
                </c:pt>
                <c:pt idx="2377">
                  <c:v>1.937156464958906E-6</c:v>
                </c:pt>
                <c:pt idx="2378">
                  <c:v>1.9254128982891658E-6</c:v>
                </c:pt>
                <c:pt idx="2379">
                  <c:v>1.9137405298474098E-6</c:v>
                </c:pt>
                <c:pt idx="2380">
                  <c:v>1.902138923721004E-6</c:v>
                </c:pt>
                <c:pt idx="2381">
                  <c:v>1.8906076528137401E-6</c:v>
                </c:pt>
                <c:pt idx="2382">
                  <c:v>1.8791462922022379E-6</c:v>
                </c:pt>
                <c:pt idx="2383">
                  <c:v>1.8677543943951579E-6</c:v>
                </c:pt>
                <c:pt idx="2384">
                  <c:v>1.85643154839814E-6</c:v>
                </c:pt>
                <c:pt idx="2385">
                  <c:v>1.8451773432168E-6</c:v>
                </c:pt>
                <c:pt idx="2386">
                  <c:v>1.833991367856772E-6</c:v>
                </c:pt>
                <c:pt idx="2387">
                  <c:v>1.8228732113236759E-6</c:v>
                </c:pt>
                <c:pt idx="2388">
                  <c:v>1.8118224626231481E-6</c:v>
                </c:pt>
                <c:pt idx="2389">
                  <c:v>1.8008387107608039E-6</c:v>
                </c:pt>
                <c:pt idx="2390">
                  <c:v>1.7899215447422821E-6</c:v>
                </c:pt>
                <c:pt idx="2391">
                  <c:v>1.7790705711044101E-6</c:v>
                </c:pt>
                <c:pt idx="2392">
                  <c:v>1.768285370701872E-6</c:v>
                </c:pt>
                <c:pt idx="2393">
                  <c:v>1.7575655384310879E-6</c:v>
                </c:pt>
                <c:pt idx="2394">
                  <c:v>1.7469106867915459E-6</c:v>
                </c:pt>
                <c:pt idx="2395">
                  <c:v>1.7363204282827239E-6</c:v>
                </c:pt>
                <c:pt idx="2396">
                  <c:v>1.725794375404114E-6</c:v>
                </c:pt>
                <c:pt idx="2397">
                  <c:v>1.71533214065519E-6</c:v>
                </c:pt>
                <c:pt idx="2398">
                  <c:v>1.7049333365354459E-6</c:v>
                </c:pt>
                <c:pt idx="2399">
                  <c:v>1.6945975755443559E-6</c:v>
                </c:pt>
                <c:pt idx="2400">
                  <c:v>1.684324470181412E-6</c:v>
                </c:pt>
                <c:pt idx="2401">
                  <c:v>1.67411365737383E-6</c:v>
                </c:pt>
                <c:pt idx="2402">
                  <c:v>1.66396472833448E-6</c:v>
                </c:pt>
                <c:pt idx="2403">
                  <c:v>1.6538773139046161E-6</c:v>
                </c:pt>
                <c:pt idx="2404">
                  <c:v>1.6438510487345939E-6</c:v>
                </c:pt>
                <c:pt idx="2405">
                  <c:v>1.6338855674747579E-6</c:v>
                </c:pt>
                <c:pt idx="2406">
                  <c:v>1.623980504775468E-6</c:v>
                </c:pt>
                <c:pt idx="2407">
                  <c:v>1.6141354952870661E-6</c:v>
                </c:pt>
                <c:pt idx="2408">
                  <c:v>1.6043501736599079E-6</c:v>
                </c:pt>
                <c:pt idx="2409">
                  <c:v>1.5946241745443421E-6</c:v>
                </c:pt>
                <c:pt idx="2410">
                  <c:v>1.5849571388551899E-6</c:v>
                </c:pt>
                <c:pt idx="2411">
                  <c:v>1.5753487128634841E-6</c:v>
                </c:pt>
                <c:pt idx="2412">
                  <c:v>1.565798519384432E-6</c:v>
                </c:pt>
                <c:pt idx="2413">
                  <c:v>1.556306213953022E-6</c:v>
                </c:pt>
                <c:pt idx="2414">
                  <c:v>1.54687145210426E-6</c:v>
                </c:pt>
                <c:pt idx="2415">
                  <c:v>1.5374938893731361E-6</c:v>
                </c:pt>
                <c:pt idx="2416">
                  <c:v>1.528173181294654E-6</c:v>
                </c:pt>
                <c:pt idx="2417">
                  <c:v>1.5189089834038061E-6</c:v>
                </c:pt>
                <c:pt idx="2418">
                  <c:v>1.509700951235594E-6</c:v>
                </c:pt>
                <c:pt idx="2419">
                  <c:v>1.5005487403250119E-6</c:v>
                </c:pt>
                <c:pt idx="2420">
                  <c:v>1.4914520199750361E-6</c:v>
                </c:pt>
                <c:pt idx="2421">
                  <c:v>1.482410440636494E-6</c:v>
                </c:pt>
                <c:pt idx="2422">
                  <c:v>1.4734236611626899E-6</c:v>
                </c:pt>
                <c:pt idx="2423">
                  <c:v>1.4644913567794379E-6</c:v>
                </c:pt>
                <c:pt idx="2424">
                  <c:v>1.455613202712534E-6</c:v>
                </c:pt>
                <c:pt idx="2425">
                  <c:v>1.4467888741877939E-6</c:v>
                </c:pt>
                <c:pt idx="2426">
                  <c:v>1.4380180464310141E-6</c:v>
                </c:pt>
                <c:pt idx="2427">
                  <c:v>1.42930039466801E-6</c:v>
                </c:pt>
                <c:pt idx="2428">
                  <c:v>1.4206355941245801E-6</c:v>
                </c:pt>
                <c:pt idx="2429">
                  <c:v>1.4120233200265359E-6</c:v>
                </c:pt>
                <c:pt idx="2430">
                  <c:v>1.4034632672512539E-6</c:v>
                </c:pt>
                <c:pt idx="2431">
                  <c:v>1.3949550944897319E-6</c:v>
                </c:pt>
                <c:pt idx="2432">
                  <c:v>1.386498491104982E-6</c:v>
                </c:pt>
                <c:pt idx="2433">
                  <c:v>1.378093150888032E-6</c:v>
                </c:pt>
                <c:pt idx="2434">
                  <c:v>1.3697387676298919E-6</c:v>
                </c:pt>
                <c:pt idx="2435">
                  <c:v>1.36143503512159E-6</c:v>
                </c:pt>
                <c:pt idx="2436">
                  <c:v>1.353181647154138E-6</c:v>
                </c:pt>
                <c:pt idx="2437">
                  <c:v>1.3449782975185639E-6</c:v>
                </c:pt>
                <c:pt idx="2438">
                  <c:v>1.336824680005882E-6</c:v>
                </c:pt>
                <c:pt idx="2439">
                  <c:v>1.3287204926944221E-6</c:v>
                </c:pt>
                <c:pt idx="2440">
                  <c:v>1.3206654412043421E-6</c:v>
                </c:pt>
                <c:pt idx="2441">
                  <c:v>1.31265920757244E-6</c:v>
                </c:pt>
                <c:pt idx="2442">
                  <c:v>1.3047015030936939E-6</c:v>
                </c:pt>
                <c:pt idx="2443">
                  <c:v>1.2967920390630879E-6</c:v>
                </c:pt>
                <c:pt idx="2444">
                  <c:v>1.2889305267755999E-6</c:v>
                </c:pt>
                <c:pt idx="2445">
                  <c:v>1.2811166775262181E-6</c:v>
                </c:pt>
                <c:pt idx="2446">
                  <c:v>1.2733502026099181E-6</c:v>
                </c:pt>
                <c:pt idx="2447">
                  <c:v>1.2656308133216879E-6</c:v>
                </c:pt>
                <c:pt idx="2448">
                  <c:v>1.2579582209565019E-6</c:v>
                </c:pt>
                <c:pt idx="2449">
                  <c:v>1.250332147562502E-6</c:v>
                </c:pt>
                <c:pt idx="2450">
                  <c:v>1.242752301686134E-6</c:v>
                </c:pt>
                <c:pt idx="2451">
                  <c:v>1.235218396009104E-6</c:v>
                </c:pt>
                <c:pt idx="2452">
                  <c:v>1.2277301583297599E-6</c:v>
                </c:pt>
                <c:pt idx="2453">
                  <c:v>1.2202873164464659E-6</c:v>
                </c:pt>
                <c:pt idx="2454">
                  <c:v>1.212889598157574E-6</c:v>
                </c:pt>
                <c:pt idx="2455">
                  <c:v>1.205536731261448E-6</c:v>
                </c:pt>
                <c:pt idx="2456">
                  <c:v>1.198228443556436E-6</c:v>
                </c:pt>
                <c:pt idx="2457">
                  <c:v>1.1909644628409021E-6</c:v>
                </c:pt>
                <c:pt idx="2458">
                  <c:v>1.1837445169132001E-6</c:v>
                </c:pt>
                <c:pt idx="2459">
                  <c:v>1.1765683493514919E-6</c:v>
                </c:pt>
                <c:pt idx="2460">
                  <c:v>1.1694356752196E-6</c:v>
                </c:pt>
                <c:pt idx="2461">
                  <c:v>1.1623462331018561E-6</c:v>
                </c:pt>
                <c:pt idx="2462">
                  <c:v>1.155299766356592E-6</c:v>
                </c:pt>
                <c:pt idx="2463">
                  <c:v>1.1482960183421601E-6</c:v>
                </c:pt>
                <c:pt idx="2464">
                  <c:v>1.1413347324168939E-6</c:v>
                </c:pt>
                <c:pt idx="2465">
                  <c:v>1.134415651939144E-6</c:v>
                </c:pt>
                <c:pt idx="2466">
                  <c:v>1.1275385202672461E-6</c:v>
                </c:pt>
                <c:pt idx="2467">
                  <c:v>1.1207030807595481E-6</c:v>
                </c:pt>
                <c:pt idx="2468">
                  <c:v>1.1139090795424399E-6</c:v>
                </c:pt>
                <c:pt idx="2469">
                  <c:v>1.107156271700004E-6</c:v>
                </c:pt>
                <c:pt idx="2470">
                  <c:v>1.100444389159118E-6</c:v>
                </c:pt>
                <c:pt idx="2471">
                  <c:v>1.0937731899486501E-6</c:v>
                </c:pt>
                <c:pt idx="2472">
                  <c:v>1.087142432097464E-6</c:v>
                </c:pt>
                <c:pt idx="2473">
                  <c:v>1.0805518736344261E-6</c:v>
                </c:pt>
                <c:pt idx="2474">
                  <c:v>1.0740012725884001E-6</c:v>
                </c:pt>
                <c:pt idx="2475">
                  <c:v>1.067490386988256E-6</c:v>
                </c:pt>
                <c:pt idx="2476">
                  <c:v>1.0610189748628539E-6</c:v>
                </c:pt>
                <c:pt idx="2477">
                  <c:v>1.0545867942410641E-6</c:v>
                </c:pt>
                <c:pt idx="2478">
                  <c:v>1.048193611495586E-6</c:v>
                </c:pt>
                <c:pt idx="2479">
                  <c:v>1.041839183661656E-6</c:v>
                </c:pt>
                <c:pt idx="2480">
                  <c:v>1.035523268729232E-6</c:v>
                </c:pt>
                <c:pt idx="2481">
                  <c:v>1.0292456385590879E-6</c:v>
                </c:pt>
                <c:pt idx="2482">
                  <c:v>1.02300606501199E-6</c:v>
                </c:pt>
                <c:pt idx="2483">
                  <c:v>1.0168043199487121E-6</c:v>
                </c:pt>
                <c:pt idx="2484">
                  <c:v>1.010640175230022E-6</c:v>
                </c:pt>
                <c:pt idx="2485">
                  <c:v>1.0045134027166919E-6</c:v>
                </c:pt>
                <c:pt idx="2486">
                  <c:v>9.984237742694921E-7</c:v>
                </c:pt>
                <c:pt idx="2487">
                  <c:v>9.9237106174919405E-7</c:v>
                </c:pt>
                <c:pt idx="2488">
                  <c:v>9.8635505884613596E-7</c:v>
                </c:pt>
                <c:pt idx="2489">
                  <c:v>9.8037551500518805E-7</c:v>
                </c:pt>
                <c:pt idx="2490">
                  <c:v>9.7443220809234193E-7</c:v>
                </c:pt>
                <c:pt idx="2491">
                  <c:v>9.6852492459188599E-7</c:v>
                </c:pt>
                <c:pt idx="2492">
                  <c:v>9.6265345098809403E-7</c:v>
                </c:pt>
                <c:pt idx="2493">
                  <c:v>9.5681757376525403E-7</c:v>
                </c:pt>
                <c:pt idx="2494">
                  <c:v>9.5101707940764201E-7</c:v>
                </c:pt>
                <c:pt idx="2495">
                  <c:v>9.4525175439954405E-7</c:v>
                </c:pt>
                <c:pt idx="2496">
                  <c:v>9.3952138522523605E-7</c:v>
                </c:pt>
                <c:pt idx="2497">
                  <c:v>9.3382575836900398E-7</c:v>
                </c:pt>
                <c:pt idx="2498">
                  <c:v>9.2816466031512398E-7</c:v>
                </c:pt>
                <c:pt idx="2499">
                  <c:v>9.2253787920574804E-7</c:v>
                </c:pt>
                <c:pt idx="2500">
                  <c:v>9.1694522454250798E-7</c:v>
                </c:pt>
                <c:pt idx="2501">
                  <c:v>9.1138645739517197E-7</c:v>
                </c:pt>
                <c:pt idx="2502">
                  <c:v>9.05861378931448E-7</c:v>
                </c:pt>
                <c:pt idx="2503">
                  <c:v>9.0036979031905401E-7</c:v>
                </c:pt>
                <c:pt idx="2504">
                  <c:v>8.9491149272570201E-7</c:v>
                </c:pt>
                <c:pt idx="2505">
                  <c:v>8.8948628731910604E-7</c:v>
                </c:pt>
                <c:pt idx="2506">
                  <c:v>8.8409397526698001E-7</c:v>
                </c:pt>
                <c:pt idx="2507">
                  <c:v>8.7873435773703996E-7</c:v>
                </c:pt>
                <c:pt idx="2508">
                  <c:v>8.7340723589699398E-7</c:v>
                </c:pt>
                <c:pt idx="2509">
                  <c:v>8.6811241091456203E-7</c:v>
                </c:pt>
                <c:pt idx="2510">
                  <c:v>8.62849683957454E-7</c:v>
                </c:pt>
                <c:pt idx="2511">
                  <c:v>8.5761886553677398E-7</c:v>
                </c:pt>
                <c:pt idx="2512">
                  <c:v>8.5241976107409398E-7</c:v>
                </c:pt>
                <c:pt idx="2513">
                  <c:v>8.4725216131892402E-7</c:v>
                </c:pt>
                <c:pt idx="2514">
                  <c:v>8.4211588111263395E-7</c:v>
                </c:pt>
                <c:pt idx="2515">
                  <c:v>8.3701073529658601E-7</c:v>
                </c:pt>
                <c:pt idx="2516">
                  <c:v>8.3193653871216001E-7</c:v>
                </c:pt>
                <c:pt idx="2517">
                  <c:v>8.2689310620071595E-7</c:v>
                </c:pt>
                <c:pt idx="2518">
                  <c:v>8.2188025260363195E-7</c:v>
                </c:pt>
                <c:pt idx="2519">
                  <c:v>8.1689779276227004E-7</c:v>
                </c:pt>
                <c:pt idx="2520">
                  <c:v>8.11945541518006E-7</c:v>
                </c:pt>
                <c:pt idx="2521">
                  <c:v>8.0702331371220599E-7</c:v>
                </c:pt>
                <c:pt idx="2522">
                  <c:v>8.0213092418624196E-7</c:v>
                </c:pt>
                <c:pt idx="2523">
                  <c:v>7.9726820296364803E-7</c:v>
                </c:pt>
                <c:pt idx="2524">
                  <c:v>7.9243495543037997E-7</c:v>
                </c:pt>
                <c:pt idx="2525">
                  <c:v>7.8763099726300202E-7</c:v>
                </c:pt>
                <c:pt idx="2526">
                  <c:v>7.8285615603621197E-7</c:v>
                </c:pt>
                <c:pt idx="2527">
                  <c:v>7.7811025932469596E-7</c:v>
                </c:pt>
                <c:pt idx="2528">
                  <c:v>7.7339313470314604E-7</c:v>
                </c:pt>
                <c:pt idx="2529">
                  <c:v>7.6870460974625396E-7</c:v>
                </c:pt>
                <c:pt idx="2530">
                  <c:v>7.64044512028712E-7</c:v>
                </c:pt>
                <c:pt idx="2531">
                  <c:v>7.5941266912520596E-7</c:v>
                </c:pt>
                <c:pt idx="2532">
                  <c:v>7.5480890861043396E-7</c:v>
                </c:pt>
                <c:pt idx="2533">
                  <c:v>7.5023305805908202E-7</c:v>
                </c:pt>
                <c:pt idx="2534">
                  <c:v>7.45684945045844E-7</c:v>
                </c:pt>
                <c:pt idx="2535">
                  <c:v>7.4116441685934804E-7</c:v>
                </c:pt>
                <c:pt idx="2536">
                  <c:v>7.3667128164316798E-7</c:v>
                </c:pt>
                <c:pt idx="2537">
                  <c:v>7.3220537615370998E-7</c:v>
                </c:pt>
                <c:pt idx="2538">
                  <c:v>7.2776653982332397E-7</c:v>
                </c:pt>
                <c:pt idx="2539">
                  <c:v>7.2335461208435202E-7</c:v>
                </c:pt>
                <c:pt idx="2540">
                  <c:v>7.1896943236913801E-7</c:v>
                </c:pt>
                <c:pt idx="2541">
                  <c:v>7.1461084011002804E-7</c:v>
                </c:pt>
                <c:pt idx="2542">
                  <c:v>7.1027867473936398E-7</c:v>
                </c:pt>
                <c:pt idx="2543">
                  <c:v>7.0597277568949204E-7</c:v>
                </c:pt>
                <c:pt idx="2544">
                  <c:v>7.01692982392758E-7</c:v>
                </c:pt>
                <c:pt idx="2545">
                  <c:v>6.9743913428150395E-7</c:v>
                </c:pt>
                <c:pt idx="2546">
                  <c:v>6.9321107506052403E-7</c:v>
                </c:pt>
                <c:pt idx="2547">
                  <c:v>6.89008654717148E-7</c:v>
                </c:pt>
                <c:pt idx="2548">
                  <c:v>6.84831698750956E-7</c:v>
                </c:pt>
                <c:pt idx="2549">
                  <c:v>6.8068005763649801E-7</c:v>
                </c:pt>
                <c:pt idx="2550">
                  <c:v>6.7655358184832602E-7</c:v>
                </c:pt>
                <c:pt idx="2551">
                  <c:v>6.7245212186098398E-7</c:v>
                </c:pt>
                <c:pt idx="2552">
                  <c:v>6.68375528149024E-7</c:v>
                </c:pt>
                <c:pt idx="2553">
                  <c:v>6.6432365118699604E-7</c:v>
                </c:pt>
                <c:pt idx="2554">
                  <c:v>6.6029634144944999E-7</c:v>
                </c:pt>
                <c:pt idx="2555">
                  <c:v>6.5629344941093404E-7</c:v>
                </c:pt>
                <c:pt idx="2556">
                  <c:v>6.5231482554599995E-7</c:v>
                </c:pt>
                <c:pt idx="2557">
                  <c:v>6.4836032032919201E-7</c:v>
                </c:pt>
                <c:pt idx="2558">
                  <c:v>6.4442979375689604E-7</c:v>
                </c:pt>
                <c:pt idx="2559">
                  <c:v>6.4052309423913399E-7</c:v>
                </c:pt>
                <c:pt idx="2560">
                  <c:v>6.3664006853472401E-7</c:v>
                </c:pt>
                <c:pt idx="2561">
                  <c:v>6.3278057740104401E-7</c:v>
                </c:pt>
                <c:pt idx="2562">
                  <c:v>6.2894448159548599E-7</c:v>
                </c:pt>
                <c:pt idx="2563">
                  <c:v>6.2513164187542598E-7</c:v>
                </c:pt>
                <c:pt idx="2564">
                  <c:v>6.2134191899825596E-7</c:v>
                </c:pt>
                <c:pt idx="2565">
                  <c:v>6.1757517372135598E-7</c:v>
                </c:pt>
                <c:pt idx="2566">
                  <c:v>6.1383126680211E-7</c:v>
                </c:pt>
                <c:pt idx="2567">
                  <c:v>6.1011005899790397E-7</c:v>
                </c:pt>
                <c:pt idx="2568">
                  <c:v>6.0641141106612196E-7</c:v>
                </c:pt>
                <c:pt idx="2569">
                  <c:v>6.0273518376414803E-7</c:v>
                </c:pt>
                <c:pt idx="2570">
                  <c:v>5.9908125139106005E-7</c:v>
                </c:pt>
                <c:pt idx="2571">
                  <c:v>5.9544946344665997E-7</c:v>
                </c:pt>
                <c:pt idx="2572">
                  <c:v>5.9183968459690004E-7</c:v>
                </c:pt>
                <c:pt idx="2573">
                  <c:v>5.8825178517485201E-7</c:v>
                </c:pt>
                <c:pt idx="2574">
                  <c:v>5.8468563551358802E-7</c:v>
                </c:pt>
                <c:pt idx="2575">
                  <c:v>5.8114110594617398E-7</c:v>
                </c:pt>
                <c:pt idx="2576">
                  <c:v>5.7761806680568395E-7</c:v>
                </c:pt>
                <c:pt idx="2577">
                  <c:v>5.7411638842518797E-7</c:v>
                </c:pt>
                <c:pt idx="2578">
                  <c:v>5.7063594113775797E-7</c:v>
                </c:pt>
                <c:pt idx="2579">
                  <c:v>5.6717659527646198E-7</c:v>
                </c:pt>
                <c:pt idx="2580">
                  <c:v>5.6373822117437205E-7</c:v>
                </c:pt>
                <c:pt idx="2581">
                  <c:v>5.60320689783788E-7</c:v>
                </c:pt>
                <c:pt idx="2582">
                  <c:v>5.5692388629169999E-7</c:v>
                </c:pt>
                <c:pt idx="2583">
                  <c:v>5.5354766492982997E-7</c:v>
                </c:pt>
                <c:pt idx="2584">
                  <c:v>5.5019190494841602E-7</c:v>
                </c:pt>
                <c:pt idx="2585">
                  <c:v>5.4685648559770003E-7</c:v>
                </c:pt>
                <c:pt idx="2586">
                  <c:v>5.4354128612791999E-7</c:v>
                </c:pt>
                <c:pt idx="2587">
                  <c:v>5.4024618578931397E-7</c:v>
                </c:pt>
                <c:pt idx="2588">
                  <c:v>5.3697106383212396E-7</c:v>
                </c:pt>
                <c:pt idx="2589">
                  <c:v>5.3371579950658203E-7</c:v>
                </c:pt>
                <c:pt idx="2590">
                  <c:v>5.3048027206293598E-7</c:v>
                </c:pt>
                <c:pt idx="2591">
                  <c:v>5.2726436075141797E-7</c:v>
                </c:pt>
                <c:pt idx="2592">
                  <c:v>5.2406794482227001E-7</c:v>
                </c:pt>
                <c:pt idx="2593">
                  <c:v>5.2089090888237001E-7</c:v>
                </c:pt>
                <c:pt idx="2594">
                  <c:v>5.1773313544672598E-7</c:v>
                </c:pt>
                <c:pt idx="2595">
                  <c:v>5.1459449690788004E-7</c:v>
                </c:pt>
                <c:pt idx="2596">
                  <c:v>5.1147488082000998E-7</c:v>
                </c:pt>
                <c:pt idx="2597">
                  <c:v>5.0837417473728796E-7</c:v>
                </c:pt>
                <c:pt idx="2598">
                  <c:v>5.0529226621388996E-7</c:v>
                </c:pt>
                <c:pt idx="2599">
                  <c:v>5.0222904280399397E-7</c:v>
                </c:pt>
                <c:pt idx="2600">
                  <c:v>4.9918439206177395E-7</c:v>
                </c:pt>
                <c:pt idx="2601">
                  <c:v>4.9615820154140599E-7</c:v>
                </c:pt>
                <c:pt idx="2602">
                  <c:v>4.9315035879706395E-7</c:v>
                </c:pt>
                <c:pt idx="2603">
                  <c:v>4.9016075138292402E-7</c:v>
                </c:pt>
                <c:pt idx="2604">
                  <c:v>4.8718926685316398E-7</c:v>
                </c:pt>
                <c:pt idx="2605">
                  <c:v>4.8423580171425801E-7</c:v>
                </c:pt>
                <c:pt idx="2606">
                  <c:v>4.8130023831282998E-7</c:v>
                </c:pt>
                <c:pt idx="2607">
                  <c:v>4.7838246428791599E-7</c:v>
                </c:pt>
                <c:pt idx="2608">
                  <c:v>4.7548237492656998E-7</c:v>
                </c:pt>
                <c:pt idx="2609">
                  <c:v>4.7259986551584399E-7</c:v>
                </c:pt>
                <c:pt idx="2610">
                  <c:v>4.6973483134279202E-7</c:v>
                </c:pt>
                <c:pt idx="2611">
                  <c:v>4.66887167694462E-7</c:v>
                </c:pt>
                <c:pt idx="2612">
                  <c:v>4.6405676985790802E-7</c:v>
                </c:pt>
                <c:pt idx="2613">
                  <c:v>4.6124353312018399E-7</c:v>
                </c:pt>
                <c:pt idx="2614">
                  <c:v>4.5844735276833798E-7</c:v>
                </c:pt>
                <c:pt idx="2615">
                  <c:v>4.55668124089424E-7</c:v>
                </c:pt>
                <c:pt idx="2616">
                  <c:v>4.5290574237049402E-7</c:v>
                </c:pt>
                <c:pt idx="2617">
                  <c:v>4.5016012344231602E-7</c:v>
                </c:pt>
                <c:pt idx="2618">
                  <c:v>4.4743113897086199E-7</c:v>
                </c:pt>
                <c:pt idx="2619">
                  <c:v>4.4471868884093598E-7</c:v>
                </c:pt>
                <c:pt idx="2620">
                  <c:v>4.4202267642962798E-7</c:v>
                </c:pt>
                <c:pt idx="2621">
                  <c:v>4.3934300511402801E-7</c:v>
                </c:pt>
                <c:pt idx="2622">
                  <c:v>4.3667957827122601E-7</c:v>
                </c:pt>
                <c:pt idx="2623">
                  <c:v>4.34032299278312E-7</c:v>
                </c:pt>
                <c:pt idx="2624">
                  <c:v>4.3140107151237799E-7</c:v>
                </c:pt>
                <c:pt idx="2625">
                  <c:v>4.28785798350512E-7</c:v>
                </c:pt>
                <c:pt idx="2626">
                  <c:v>4.26186383169804E-7</c:v>
                </c:pt>
                <c:pt idx="2627">
                  <c:v>4.23602729347348E-7</c:v>
                </c:pt>
                <c:pt idx="2628">
                  <c:v>4.2103474026023001E-7</c:v>
                </c:pt>
                <c:pt idx="2629">
                  <c:v>4.1848231928554197E-7</c:v>
                </c:pt>
                <c:pt idx="2630">
                  <c:v>4.1594536980037599E-7</c:v>
                </c:pt>
                <c:pt idx="2631">
                  <c:v>4.1342380983268199E-7</c:v>
                </c:pt>
                <c:pt idx="2632">
                  <c:v>4.1091753289903402E-7</c:v>
                </c:pt>
                <c:pt idx="2633">
                  <c:v>4.0842644007954202E-7</c:v>
                </c:pt>
                <c:pt idx="2634">
                  <c:v>4.0595044276980802E-7</c:v>
                </c:pt>
                <c:pt idx="2635">
                  <c:v>4.0348945236543801E-7</c:v>
                </c:pt>
                <c:pt idx="2636">
                  <c:v>4.0104338026203602E-7</c:v>
                </c:pt>
                <c:pt idx="2637">
                  <c:v>3.98612137855208E-7</c:v>
                </c:pt>
                <c:pt idx="2638">
                  <c:v>3.96195636540556E-7</c:v>
                </c:pt>
                <c:pt idx="2639">
                  <c:v>3.93793787713688E-7</c:v>
                </c:pt>
                <c:pt idx="2640">
                  <c:v>3.9140650277020399E-7</c:v>
                </c:pt>
                <c:pt idx="2641">
                  <c:v>3.8903369310571399E-7</c:v>
                </c:pt>
                <c:pt idx="2642">
                  <c:v>3.86675270115818E-7</c:v>
                </c:pt>
                <c:pt idx="2643">
                  <c:v>3.8433114519612198E-7</c:v>
                </c:pt>
                <c:pt idx="2644">
                  <c:v>3.8200122974223201E-7</c:v>
                </c:pt>
                <c:pt idx="2645">
                  <c:v>3.7968544367721599E-7</c:v>
                </c:pt>
                <c:pt idx="2646">
                  <c:v>3.7738369973847999E-7</c:v>
                </c:pt>
                <c:pt idx="2647">
                  <c:v>3.7509589991973401E-7</c:v>
                </c:pt>
                <c:pt idx="2648">
                  <c:v>3.72821962969656E-7</c:v>
                </c:pt>
                <c:pt idx="2649">
                  <c:v>3.7056180763692801E-7</c:v>
                </c:pt>
                <c:pt idx="2650">
                  <c:v>3.6831535267022999E-7</c:v>
                </c:pt>
                <c:pt idx="2651">
                  <c:v>3.6608251681824201E-7</c:v>
                </c:pt>
                <c:pt idx="2652">
                  <c:v>3.6386321882964601E-7</c:v>
                </c:pt>
                <c:pt idx="2653">
                  <c:v>3.6165737745312402E-7</c:v>
                </c:pt>
                <c:pt idx="2654">
                  <c:v>3.5946491143735402E-7</c:v>
                </c:pt>
                <c:pt idx="2655">
                  <c:v>3.5728573953101802E-7</c:v>
                </c:pt>
                <c:pt idx="2656">
                  <c:v>3.5511978048279598E-7</c:v>
                </c:pt>
                <c:pt idx="2657">
                  <c:v>3.5296695304137002E-7</c:v>
                </c:pt>
                <c:pt idx="2658">
                  <c:v>3.5082717595542002E-7</c:v>
                </c:pt>
                <c:pt idx="2659">
                  <c:v>3.4870037090668202E-7</c:v>
                </c:pt>
                <c:pt idx="2660">
                  <c:v>3.46586468582122E-7</c:v>
                </c:pt>
                <c:pt idx="2661">
                  <c:v>3.4448537161954999E-7</c:v>
                </c:pt>
                <c:pt idx="2662">
                  <c:v>3.42397005510506E-7</c:v>
                </c:pt>
                <c:pt idx="2663">
                  <c:v>3.4032129574653398E-7</c:v>
                </c:pt>
                <c:pt idx="2664">
                  <c:v>3.3825816781917401E-7</c:v>
                </c:pt>
                <c:pt idx="2665">
                  <c:v>3.3620754721996801E-7</c:v>
                </c:pt>
                <c:pt idx="2666">
                  <c:v>3.3416935944045802E-7</c:v>
                </c:pt>
                <c:pt idx="2667">
                  <c:v>3.3214352997218799E-7</c:v>
                </c:pt>
                <c:pt idx="2668">
                  <c:v>3.3012998430669798E-7</c:v>
                </c:pt>
                <c:pt idx="2669">
                  <c:v>3.2812864793553003E-7</c:v>
                </c:pt>
                <c:pt idx="2670">
                  <c:v>3.2613944635022598E-7</c:v>
                </c:pt>
                <c:pt idx="2671">
                  <c:v>3.2416230504232799E-7</c:v>
                </c:pt>
                <c:pt idx="2672">
                  <c:v>3.2219714950337802E-7</c:v>
                </c:pt>
                <c:pt idx="2673">
                  <c:v>3.20243905224918E-7</c:v>
                </c:pt>
                <c:pt idx="2674">
                  <c:v>3.1830251302105199E-7</c:v>
                </c:pt>
                <c:pt idx="2675">
                  <c:v>3.1637288263395402E-7</c:v>
                </c:pt>
                <c:pt idx="2676">
                  <c:v>3.1445494349891199E-7</c:v>
                </c:pt>
                <c:pt idx="2677">
                  <c:v>3.1254862729075203E-7</c:v>
                </c:pt>
                <c:pt idx="2678">
                  <c:v>3.1065386568430398E-7</c:v>
                </c:pt>
                <c:pt idx="2679">
                  <c:v>3.08770590354398E-7</c:v>
                </c:pt>
                <c:pt idx="2680">
                  <c:v>3.0689873297586002E-7</c:v>
                </c:pt>
                <c:pt idx="2681">
                  <c:v>3.0503822522351802E-7</c:v>
                </c:pt>
                <c:pt idx="2682">
                  <c:v>3.0318899877220401E-7</c:v>
                </c:pt>
                <c:pt idx="2683">
                  <c:v>3.0135098529674201E-7</c:v>
                </c:pt>
                <c:pt idx="2684">
                  <c:v>2.9952411647196398E-7</c:v>
                </c:pt>
                <c:pt idx="2685">
                  <c:v>2.9770832397269599E-7</c:v>
                </c:pt>
                <c:pt idx="2686">
                  <c:v>2.95903539473768E-7</c:v>
                </c:pt>
                <c:pt idx="2687">
                  <c:v>2.9410969465000798E-7</c:v>
                </c:pt>
                <c:pt idx="2688">
                  <c:v>2.9232673169019598E-7</c:v>
                </c:pt>
                <c:pt idx="2689">
                  <c:v>2.9055457497787798E-7</c:v>
                </c:pt>
                <c:pt idx="2690">
                  <c:v>2.8879315478755402E-7</c:v>
                </c:pt>
                <c:pt idx="2691">
                  <c:v>2.870424084642E-7</c:v>
                </c:pt>
                <c:pt idx="2692">
                  <c:v>2.8530227335279598E-7</c:v>
                </c:pt>
                <c:pt idx="2693">
                  <c:v>2.8357268679832198E-7</c:v>
                </c:pt>
                <c:pt idx="2694">
                  <c:v>2.8185358614575E-7</c:v>
                </c:pt>
                <c:pt idx="2695">
                  <c:v>2.80144908740064E-7</c:v>
                </c:pt>
                <c:pt idx="2696">
                  <c:v>2.7844659192623998E-7</c:v>
                </c:pt>
                <c:pt idx="2697">
                  <c:v>2.7675857304925598E-7</c:v>
                </c:pt>
                <c:pt idx="2698">
                  <c:v>2.7508078945409198E-7</c:v>
                </c:pt>
                <c:pt idx="2699">
                  <c:v>2.73413178485724E-7</c:v>
                </c:pt>
                <c:pt idx="2700">
                  <c:v>2.7175567748913001E-7</c:v>
                </c:pt>
                <c:pt idx="2701">
                  <c:v>2.7010822380928999E-7</c:v>
                </c:pt>
                <c:pt idx="2702">
                  <c:v>2.6847076097315798E-7</c:v>
                </c:pt>
                <c:pt idx="2703">
                  <c:v>2.6684322694727001E-7</c:v>
                </c:pt>
                <c:pt idx="2704">
                  <c:v>2.6522555265785201E-7</c:v>
                </c:pt>
                <c:pt idx="2705">
                  <c:v>2.6361768064947599E-7</c:v>
                </c:pt>
                <c:pt idx="2706">
                  <c:v>2.6201955346672E-7</c:v>
                </c:pt>
                <c:pt idx="2707">
                  <c:v>2.60431113654156E-7</c:v>
                </c:pt>
                <c:pt idx="2708">
                  <c:v>2.5885230375636401E-7</c:v>
                </c:pt>
                <c:pt idx="2709">
                  <c:v>2.5728306631791602E-7</c:v>
                </c:pt>
                <c:pt idx="2710">
                  <c:v>2.5572334388338799E-7</c:v>
                </c:pt>
                <c:pt idx="2711">
                  <c:v>2.5417307899735202E-7</c:v>
                </c:pt>
                <c:pt idx="2712">
                  <c:v>2.5263221420438999E-7</c:v>
                </c:pt>
                <c:pt idx="2713">
                  <c:v>2.5110069204906998E-7</c:v>
                </c:pt>
                <c:pt idx="2714">
                  <c:v>2.4957845507597202E-7</c:v>
                </c:pt>
                <c:pt idx="2715">
                  <c:v>2.4806544582967001E-7</c:v>
                </c:pt>
                <c:pt idx="2716">
                  <c:v>2.46561609081112E-7</c:v>
                </c:pt>
                <c:pt idx="2717">
                  <c:v>2.4506689547840402E-7</c:v>
                </c:pt>
                <c:pt idx="2718">
                  <c:v>2.4358123640948998E-7</c:v>
                </c:pt>
                <c:pt idx="2719">
                  <c:v>2.4210457918703601E-7</c:v>
                </c:pt>
                <c:pt idx="2720">
                  <c:v>2.4063687112371397E-7</c:v>
                </c:pt>
                <c:pt idx="2721">
                  <c:v>2.3917805953219202E-7</c:v>
                </c:pt>
                <c:pt idx="2722">
                  <c:v>2.37728091725142E-7</c:v>
                </c:pt>
                <c:pt idx="2723">
                  <c:v>2.3628691501523001E-7</c:v>
                </c:pt>
                <c:pt idx="2724">
                  <c:v>2.34854476715128E-7</c:v>
                </c:pt>
                <c:pt idx="2725">
                  <c:v>2.3343072413750399E-7</c:v>
                </c:pt>
                <c:pt idx="2726">
                  <c:v>2.3201560459502799E-7</c:v>
                </c:pt>
                <c:pt idx="2727">
                  <c:v>2.3060906540037E-7</c:v>
                </c:pt>
                <c:pt idx="2728">
                  <c:v>2.2921105386620001E-7</c:v>
                </c:pt>
                <c:pt idx="2729">
                  <c:v>2.2782151730518601E-7</c:v>
                </c:pt>
                <c:pt idx="2730">
                  <c:v>2.26440403029998E-7</c:v>
                </c:pt>
                <c:pt idx="2731">
                  <c:v>2.2506766930049201E-7</c:v>
                </c:pt>
                <c:pt idx="2732">
                  <c:v>2.23703252071614E-7</c:v>
                </c:pt>
                <c:pt idx="2733">
                  <c:v>2.2234710159916201E-7</c:v>
                </c:pt>
                <c:pt idx="2734">
                  <c:v>2.2099916956820999E-7</c:v>
                </c:pt>
                <c:pt idx="2735">
                  <c:v>2.1965940766382601E-7</c:v>
                </c:pt>
                <c:pt idx="2736">
                  <c:v>2.1832776757108001E-7</c:v>
                </c:pt>
                <c:pt idx="2737">
                  <c:v>2.17004200975046E-7</c:v>
                </c:pt>
                <c:pt idx="2738">
                  <c:v>2.1568865956079399E-7</c:v>
                </c:pt>
                <c:pt idx="2739">
                  <c:v>2.1438109501339E-7</c:v>
                </c:pt>
                <c:pt idx="2740">
                  <c:v>2.1308145901791001E-7</c:v>
                </c:pt>
                <c:pt idx="2741">
                  <c:v>2.11789703259422E-7</c:v>
                </c:pt>
                <c:pt idx="2742">
                  <c:v>2.1050577942299799E-7</c:v>
                </c:pt>
                <c:pt idx="2743">
                  <c:v>2.0922963919370599E-7</c:v>
                </c:pt>
                <c:pt idx="2744">
                  <c:v>2.07961234256618E-7</c:v>
                </c:pt>
                <c:pt idx="2745">
                  <c:v>2.0670052959961799E-7</c:v>
                </c:pt>
                <c:pt idx="2746">
                  <c:v>2.05447465964596E-7</c:v>
                </c:pt>
                <c:pt idx="2747">
                  <c:v>2.0420199098611799E-7</c:v>
                </c:pt>
                <c:pt idx="2748">
                  <c:v>2.02964060845536E-7</c:v>
                </c:pt>
                <c:pt idx="2749">
                  <c:v>2.0173363172420799E-7</c:v>
                </c:pt>
                <c:pt idx="2750">
                  <c:v>2.00510659803486E-7</c:v>
                </c:pt>
                <c:pt idx="2751">
                  <c:v>1.9929510126472779E-7</c:v>
                </c:pt>
                <c:pt idx="2752">
                  <c:v>1.980869122892848E-7</c:v>
                </c:pt>
                <c:pt idx="2753">
                  <c:v>1.968860490585128E-7</c:v>
                </c:pt>
                <c:pt idx="2754">
                  <c:v>1.9569246775376721E-7</c:v>
                </c:pt>
                <c:pt idx="2755">
                  <c:v>1.9450612455640179E-7</c:v>
                </c:pt>
                <c:pt idx="2756">
                  <c:v>1.9332697564777261E-7</c:v>
                </c:pt>
                <c:pt idx="2757">
                  <c:v>1.9215497720923301E-7</c:v>
                </c:pt>
                <c:pt idx="2758">
                  <c:v>1.90990085422139E-7</c:v>
                </c:pt>
                <c:pt idx="2759">
                  <c:v>1.898322564678442E-7</c:v>
                </c:pt>
                <c:pt idx="2760">
                  <c:v>1.8868144652770441E-7</c:v>
                </c:pt>
                <c:pt idx="2761">
                  <c:v>1.875376117830734E-7</c:v>
                </c:pt>
                <c:pt idx="2762">
                  <c:v>1.8640071525475659E-7</c:v>
                </c:pt>
                <c:pt idx="2763">
                  <c:v>1.8527071605238779E-7</c:v>
                </c:pt>
                <c:pt idx="2764">
                  <c:v>1.841475595840856E-7</c:v>
                </c:pt>
                <c:pt idx="2765">
                  <c:v>1.8303120640773E-7</c:v>
                </c:pt>
                <c:pt idx="2766">
                  <c:v>1.8192161708120279E-7</c:v>
                </c:pt>
                <c:pt idx="2767">
                  <c:v>1.8081875216238421E-7</c:v>
                </c:pt>
                <c:pt idx="2768">
                  <c:v>1.7972257220915619E-7</c:v>
                </c:pt>
                <c:pt idx="2769">
                  <c:v>1.7863303777939859E-7</c:v>
                </c:pt>
                <c:pt idx="2770">
                  <c:v>1.7755010943099339E-7</c:v>
                </c:pt>
                <c:pt idx="2771">
                  <c:v>1.7647374772182081E-7</c:v>
                </c:pt>
                <c:pt idx="2772">
                  <c:v>1.7540391320976239E-7</c:v>
                </c:pt>
                <c:pt idx="2773">
                  <c:v>1.743405664526984E-7</c:v>
                </c:pt>
                <c:pt idx="2774">
                  <c:v>1.7328366800851061E-7</c:v>
                </c:pt>
                <c:pt idx="2775">
                  <c:v>1.722331784350792E-7</c:v>
                </c:pt>
                <c:pt idx="2776">
                  <c:v>1.7118905829028601E-7</c:v>
                </c:pt>
                <c:pt idx="2777">
                  <c:v>1.70151268132011E-7</c:v>
                </c:pt>
                <c:pt idx="2778">
                  <c:v>1.6911976851813601E-7</c:v>
                </c:pt>
                <c:pt idx="2779">
                  <c:v>1.680945208263082E-7</c:v>
                </c:pt>
                <c:pt idx="2780">
                  <c:v>1.67075499982246E-7</c:v>
                </c:pt>
                <c:pt idx="2781">
                  <c:v>1.660626492507438E-7</c:v>
                </c:pt>
                <c:pt idx="2782">
                  <c:v>1.6505593312909019E-7</c:v>
                </c:pt>
                <c:pt idx="2783">
                  <c:v>1.6405531611457201E-7</c:v>
                </c:pt>
                <c:pt idx="2784">
                  <c:v>1.630607627044778E-7</c:v>
                </c:pt>
                <c:pt idx="2785">
                  <c:v>1.6207223739609461E-7</c:v>
                </c:pt>
                <c:pt idx="2786">
                  <c:v>1.6108970468671079E-7</c:v>
                </c:pt>
                <c:pt idx="2787">
                  <c:v>1.6011312907361361E-7</c:v>
                </c:pt>
                <c:pt idx="2788">
                  <c:v>1.591424750540914E-7</c:v>
                </c:pt>
                <c:pt idx="2789">
                  <c:v>1.581777071254312E-7</c:v>
                </c:pt>
                <c:pt idx="2790">
                  <c:v>1.5721878978492161E-7</c:v>
                </c:pt>
                <c:pt idx="2791">
                  <c:v>1.5626568752984921E-7</c:v>
                </c:pt>
                <c:pt idx="2792">
                  <c:v>1.55318364857503E-7</c:v>
                </c:pt>
                <c:pt idx="2793">
                  <c:v>1.5437678626516999E-7</c:v>
                </c:pt>
                <c:pt idx="2794">
                  <c:v>1.53440916250138E-7</c:v>
                </c:pt>
                <c:pt idx="2795">
                  <c:v>1.5251071930969501E-7</c:v>
                </c:pt>
                <c:pt idx="2796">
                  <c:v>1.5158615994112839E-7</c:v>
                </c:pt>
                <c:pt idx="2797">
                  <c:v>1.5066721376178881E-7</c:v>
                </c:pt>
                <c:pt idx="2798">
                  <c:v>1.49753835744098E-7</c:v>
                </c:pt>
                <c:pt idx="2799">
                  <c:v>1.488459893603938E-7</c:v>
                </c:pt>
                <c:pt idx="2800">
                  <c:v>1.4794364265390961E-7</c:v>
                </c:pt>
                <c:pt idx="2801">
                  <c:v>1.4704676366787941E-7</c:v>
                </c:pt>
                <c:pt idx="2802">
                  <c:v>1.4615532044553681E-7</c:v>
                </c:pt>
                <c:pt idx="2803">
                  <c:v>1.452692810301158E-7</c:v>
                </c:pt>
                <c:pt idx="2804">
                  <c:v>1.4438861346485E-7</c:v>
                </c:pt>
                <c:pt idx="2805">
                  <c:v>1.435132857929734E-7</c:v>
                </c:pt>
                <c:pt idx="2806">
                  <c:v>1.4264326605771921E-7</c:v>
                </c:pt>
                <c:pt idx="2807">
                  <c:v>1.41778522302322E-7</c:v>
                </c:pt>
                <c:pt idx="2808">
                  <c:v>1.40919022570015E-7</c:v>
                </c:pt>
                <c:pt idx="2809">
                  <c:v>1.4006473490403219E-7</c:v>
                </c:pt>
                <c:pt idx="2810">
                  <c:v>1.392156273476072E-7</c:v>
                </c:pt>
                <c:pt idx="2811">
                  <c:v>1.383716679439742E-7</c:v>
                </c:pt>
                <c:pt idx="2812">
                  <c:v>1.3753282473636639E-7</c:v>
                </c:pt>
                <c:pt idx="2813">
                  <c:v>1.3669906576801819E-7</c:v>
                </c:pt>
                <c:pt idx="2814">
                  <c:v>1.35870365218609E-7</c:v>
                </c:pt>
                <c:pt idx="2815">
                  <c:v>1.3504669078183181E-7</c:v>
                </c:pt>
                <c:pt idx="2816">
                  <c:v>1.3422800425471659E-7</c:v>
                </c:pt>
                <c:pt idx="2817">
                  <c:v>1.334142768722808E-7</c:v>
                </c:pt>
                <c:pt idx="2818">
                  <c:v>1.326054798695414E-7</c:v>
                </c:pt>
                <c:pt idx="2819">
                  <c:v>1.31801584481516E-7</c:v>
                </c:pt>
                <c:pt idx="2820">
                  <c:v>1.3100256194322139E-7</c:v>
                </c:pt>
                <c:pt idx="2821">
                  <c:v>1.3020838348967521E-7</c:v>
                </c:pt>
                <c:pt idx="2822">
                  <c:v>1.2941902035589399E-7</c:v>
                </c:pt>
                <c:pt idx="2823">
                  <c:v>1.2863444377689561E-7</c:v>
                </c:pt>
                <c:pt idx="2824">
                  <c:v>1.2785462498769681E-7</c:v>
                </c:pt>
                <c:pt idx="2825">
                  <c:v>1.2707953522331521E-7</c:v>
                </c:pt>
                <c:pt idx="2826">
                  <c:v>1.2630914571876759E-7</c:v>
                </c:pt>
                <c:pt idx="2827">
                  <c:v>1.2554342770907141E-7</c:v>
                </c:pt>
                <c:pt idx="2828">
                  <c:v>1.2478235242924381E-7</c:v>
                </c:pt>
                <c:pt idx="2829">
                  <c:v>1.2402589111430199E-7</c:v>
                </c:pt>
                <c:pt idx="2830">
                  <c:v>1.23274014999263E-7</c:v>
                </c:pt>
                <c:pt idx="2831">
                  <c:v>1.225266970514022E-7</c:v>
                </c:pt>
                <c:pt idx="2832">
                  <c:v>1.2178391647077341E-7</c:v>
                </c:pt>
                <c:pt idx="2833">
                  <c:v>1.2104563350622541E-7</c:v>
                </c:pt>
                <c:pt idx="2834">
                  <c:v>1.203118222657692E-7</c:v>
                </c:pt>
                <c:pt idx="2835">
                  <c:v>1.1958245685741599E-7</c:v>
                </c:pt>
                <c:pt idx="2836">
                  <c:v>1.188575113891768E-7</c:v>
                </c:pt>
                <c:pt idx="2837">
                  <c:v>1.18136959969063E-7</c:v>
                </c:pt>
                <c:pt idx="2838">
                  <c:v>1.1742077670508521E-7</c:v>
                </c:pt>
                <c:pt idx="2839">
                  <c:v>1.167089357052552E-7</c:v>
                </c:pt>
                <c:pt idx="2840">
                  <c:v>1.160014110775836E-7</c:v>
                </c:pt>
                <c:pt idx="2841">
                  <c:v>1.1529817693008199E-7</c:v>
                </c:pt>
                <c:pt idx="2842">
                  <c:v>1.145992073707608E-7</c:v>
                </c:pt>
                <c:pt idx="2843">
                  <c:v>1.139044765076318E-7</c:v>
                </c:pt>
                <c:pt idx="2844">
                  <c:v>1.1321395844870579E-7</c:v>
                </c:pt>
                <c:pt idx="2845">
                  <c:v>1.12527627301994E-7</c:v>
                </c:pt>
                <c:pt idx="2846">
                  <c:v>1.1184545717550761E-7</c:v>
                </c:pt>
                <c:pt idx="2847">
                  <c:v>1.1116742217725761E-7</c:v>
                </c:pt>
                <c:pt idx="2848">
                  <c:v>1.10493496415255E-7</c:v>
                </c:pt>
                <c:pt idx="2849">
                  <c:v>1.09823662951859E-7</c:v>
                </c:pt>
                <c:pt idx="2850">
                  <c:v>1.09157887193801E-7</c:v>
                </c:pt>
                <c:pt idx="2851">
                  <c:v>1.084961436339142E-7</c:v>
                </c:pt>
                <c:pt idx="2852">
                  <c:v>1.078384089662538E-7</c:v>
                </c:pt>
                <c:pt idx="2853">
                  <c:v>1.0718465988487599E-7</c:v>
                </c:pt>
                <c:pt idx="2854">
                  <c:v>1.06534873083836E-7</c:v>
                </c:pt>
                <c:pt idx="2855">
                  <c:v>1.058890252571898E-7</c:v>
                </c:pt>
                <c:pt idx="2856">
                  <c:v>1.052470930989928E-7</c:v>
                </c:pt>
                <c:pt idx="2857">
                  <c:v>1.0460905330330079E-7</c:v>
                </c:pt>
                <c:pt idx="2858">
                  <c:v>1.039748825641694E-7</c:v>
                </c:pt>
                <c:pt idx="2859">
                  <c:v>1.033445575756544E-7</c:v>
                </c:pt>
                <c:pt idx="2860">
                  <c:v>1.027180550318112E-7</c:v>
                </c:pt>
                <c:pt idx="2861">
                  <c:v>1.0209535162669601E-7</c:v>
                </c:pt>
                <c:pt idx="2862">
                  <c:v>1.014764240543638E-7</c:v>
                </c:pt>
                <c:pt idx="2863">
                  <c:v>1.008612490088706E-7</c:v>
                </c:pt>
                <c:pt idx="2864">
                  <c:v>1.0024980318427201E-7</c:v>
                </c:pt>
                <c:pt idx="2865">
                  <c:v>9.9642063274623795E-8</c:v>
                </c:pt>
                <c:pt idx="2866">
                  <c:v>9.9038015023714598E-8</c:v>
                </c:pt>
                <c:pt idx="2867">
                  <c:v>9.8437631061928997E-8</c:v>
                </c:pt>
                <c:pt idx="2868">
                  <c:v>9.7840880875485006E-8</c:v>
                </c:pt>
                <c:pt idx="2869">
                  <c:v>9.7247743748201797E-8</c:v>
                </c:pt>
                <c:pt idx="2870">
                  <c:v>9.6658198963897998E-8</c:v>
                </c:pt>
                <c:pt idx="2871">
                  <c:v>9.6072225806392396E-8</c:v>
                </c:pt>
                <c:pt idx="2872">
                  <c:v>9.5489803559503395E-8</c:v>
                </c:pt>
                <c:pt idx="2873">
                  <c:v>9.4910911507050205E-8</c:v>
                </c:pt>
                <c:pt idx="2874">
                  <c:v>9.4335528932850805E-8</c:v>
                </c:pt>
                <c:pt idx="2875">
                  <c:v>9.3763635120724606E-8</c:v>
                </c:pt>
                <c:pt idx="2876">
                  <c:v>9.3195209354489997E-8</c:v>
                </c:pt>
                <c:pt idx="2877">
                  <c:v>9.2630230917965806E-8</c:v>
                </c:pt>
                <c:pt idx="2878">
                  <c:v>9.2068679094970395E-8</c:v>
                </c:pt>
                <c:pt idx="2879">
                  <c:v>9.1510533169323003E-8</c:v>
                </c:pt>
                <c:pt idx="2880">
                  <c:v>9.0955772424841806E-8</c:v>
                </c:pt>
                <c:pt idx="2881">
                  <c:v>9.0404376145346004E-8</c:v>
                </c:pt>
                <c:pt idx="2882">
                  <c:v>8.98563236146538E-8</c:v>
                </c:pt>
                <c:pt idx="2883">
                  <c:v>8.9311594116584406E-8</c:v>
                </c:pt>
                <c:pt idx="2884">
                  <c:v>8.8770166934956198E-8</c:v>
                </c:pt>
                <c:pt idx="2885">
                  <c:v>8.8232021353588003E-8</c:v>
                </c:pt>
                <c:pt idx="2886">
                  <c:v>8.7697136656298397E-8</c:v>
                </c:pt>
                <c:pt idx="2887">
                  <c:v>8.7165503211108203E-8</c:v>
                </c:pt>
                <c:pt idx="2888">
                  <c:v>8.6637091093599797E-8</c:v>
                </c:pt>
                <c:pt idx="2889">
                  <c:v>8.6111877392913796E-8</c:v>
                </c:pt>
                <c:pt idx="2890">
                  <c:v>8.5589843853016402E-8</c:v>
                </c:pt>
                <c:pt idx="2891">
                  <c:v>8.5070972217873006E-8</c:v>
                </c:pt>
                <c:pt idx="2892">
                  <c:v>8.4555244231449996E-8</c:v>
                </c:pt>
                <c:pt idx="2893">
                  <c:v>8.4042641637712804E-8</c:v>
                </c:pt>
                <c:pt idx="2894">
                  <c:v>8.3533146180627802E-8</c:v>
                </c:pt>
                <c:pt idx="2895">
                  <c:v>8.3026739604160198E-8</c:v>
                </c:pt>
                <c:pt idx="2896">
                  <c:v>8.2523403652276604E-8</c:v>
                </c:pt>
                <c:pt idx="2897">
                  <c:v>8.2023120068942398E-8</c:v>
                </c:pt>
                <c:pt idx="2898">
                  <c:v>8.1525870598123597E-8</c:v>
                </c:pt>
                <c:pt idx="2899">
                  <c:v>8.1031636983786003E-8</c:v>
                </c:pt>
                <c:pt idx="2900">
                  <c:v>8.0540400969895805E-8</c:v>
                </c:pt>
                <c:pt idx="2901">
                  <c:v>8.0052144300418394E-8</c:v>
                </c:pt>
                <c:pt idx="2902">
                  <c:v>7.9566848719320196E-8</c:v>
                </c:pt>
                <c:pt idx="2903">
                  <c:v>7.9084495970566394E-8</c:v>
                </c:pt>
                <c:pt idx="2904">
                  <c:v>7.8605067798123597E-8</c:v>
                </c:pt>
                <c:pt idx="2905">
                  <c:v>7.8128545945957E-8</c:v>
                </c:pt>
                <c:pt idx="2906">
                  <c:v>7.7654912158033003E-8</c:v>
                </c:pt>
                <c:pt idx="2907">
                  <c:v>7.7184148178317196E-8</c:v>
                </c:pt>
                <c:pt idx="2908">
                  <c:v>7.6716248045292E-8</c:v>
                </c:pt>
                <c:pt idx="2909">
                  <c:v>7.6251180096344204E-8</c:v>
                </c:pt>
                <c:pt idx="2910">
                  <c:v>7.5788927361475404E-8</c:v>
                </c:pt>
                <c:pt idx="2911">
                  <c:v>7.53294737526436E-8</c:v>
                </c:pt>
                <c:pt idx="2912">
                  <c:v>7.4872803181807799E-8</c:v>
                </c:pt>
                <c:pt idx="2913">
                  <c:v>7.4418899560926397E-8</c:v>
                </c:pt>
                <c:pt idx="2914">
                  <c:v>7.3967746801958204E-8</c:v>
                </c:pt>
                <c:pt idx="2915">
                  <c:v>7.3519328816861604E-8</c:v>
                </c:pt>
                <c:pt idx="2916">
                  <c:v>7.3073629517595603E-8</c:v>
                </c:pt>
                <c:pt idx="2917">
                  <c:v>7.2630632816118401E-8</c:v>
                </c:pt>
                <c:pt idx="2918">
                  <c:v>7.2190322624389004E-8</c:v>
                </c:pt>
                <c:pt idx="2919">
                  <c:v>7.1752682854365598E-8</c:v>
                </c:pt>
                <c:pt idx="2920">
                  <c:v>7.1317697418007202E-8</c:v>
                </c:pt>
                <c:pt idx="2921">
                  <c:v>7.0885350227272004E-8</c:v>
                </c:pt>
                <c:pt idx="2922">
                  <c:v>7.0455625194118996E-8</c:v>
                </c:pt>
                <c:pt idx="2923">
                  <c:v>7.0028506230506602E-8</c:v>
                </c:pt>
                <c:pt idx="2924">
                  <c:v>6.9603977248393605E-8</c:v>
                </c:pt>
                <c:pt idx="2925">
                  <c:v>6.9182022159738401E-8</c:v>
                </c:pt>
                <c:pt idx="2926">
                  <c:v>6.8762624876499798E-8</c:v>
                </c:pt>
                <c:pt idx="2927">
                  <c:v>6.8345769310636196E-8</c:v>
                </c:pt>
                <c:pt idx="2928">
                  <c:v>6.7931441273135395E-8</c:v>
                </c:pt>
                <c:pt idx="2929">
                  <c:v>6.7519631962577793E-8</c:v>
                </c:pt>
                <c:pt idx="2930">
                  <c:v>6.7110314748873195E-8</c:v>
                </c:pt>
                <c:pt idx="2931">
                  <c:v>6.6703475454513195E-8</c:v>
                </c:pt>
                <c:pt idx="2932">
                  <c:v>6.6299099901989602E-8</c:v>
                </c:pt>
                <c:pt idx="2933">
                  <c:v>6.5897173913793798E-8</c:v>
                </c:pt>
                <c:pt idx="2934">
                  <c:v>6.5497683312417803E-8</c:v>
                </c:pt>
                <c:pt idx="2935">
                  <c:v>6.5100613920353E-8</c:v>
                </c:pt>
                <c:pt idx="2936">
                  <c:v>6.4705951560091396E-8</c:v>
                </c:pt>
                <c:pt idx="2937">
                  <c:v>6.43136820541244E-8</c:v>
                </c:pt>
                <c:pt idx="2938">
                  <c:v>6.3923791224944005E-8</c:v>
                </c:pt>
                <c:pt idx="2939">
                  <c:v>6.3536264895041596E-8</c:v>
                </c:pt>
                <c:pt idx="2940">
                  <c:v>6.3151088886909004E-8</c:v>
                </c:pt>
                <c:pt idx="2941">
                  <c:v>6.2768249023037801E-8</c:v>
                </c:pt>
                <c:pt idx="2942">
                  <c:v>6.2387731125919805E-8</c:v>
                </c:pt>
                <c:pt idx="2943">
                  <c:v>6.20095210180466E-8</c:v>
                </c:pt>
                <c:pt idx="2944">
                  <c:v>6.1633604521910005E-8</c:v>
                </c:pt>
                <c:pt idx="2945">
                  <c:v>6.1259967460001604E-8</c:v>
                </c:pt>
                <c:pt idx="2946">
                  <c:v>6.0888595654813203E-8</c:v>
                </c:pt>
                <c:pt idx="2947">
                  <c:v>6.0519474928836199E-8</c:v>
                </c:pt>
                <c:pt idx="2948">
                  <c:v>6.0152591104562599E-8</c:v>
                </c:pt>
                <c:pt idx="2949">
                  <c:v>5.9787933909709998E-8</c:v>
                </c:pt>
                <c:pt idx="2950">
                  <c:v>5.9425490734305999E-8</c:v>
                </c:pt>
                <c:pt idx="2951">
                  <c:v>5.9065241085983797E-8</c:v>
                </c:pt>
                <c:pt idx="2952">
                  <c:v>5.8707172470883403E-8</c:v>
                </c:pt>
                <c:pt idx="2953">
                  <c:v>5.8351272395143998E-8</c:v>
                </c:pt>
                <c:pt idx="2954">
                  <c:v>5.79975283649058E-8</c:v>
                </c:pt>
                <c:pt idx="2955">
                  <c:v>5.7645927886307998E-8</c:v>
                </c:pt>
                <c:pt idx="2956">
                  <c:v>5.7296458465490602E-8</c:v>
                </c:pt>
                <c:pt idx="2957">
                  <c:v>5.6949107608593001E-8</c:v>
                </c:pt>
                <c:pt idx="2958">
                  <c:v>5.6603862821755E-8</c:v>
                </c:pt>
                <c:pt idx="2959">
                  <c:v>5.6260711611116398E-8</c:v>
                </c:pt>
                <c:pt idx="2960">
                  <c:v>5.5919641482816802E-8</c:v>
                </c:pt>
                <c:pt idx="2961">
                  <c:v>5.55806399429956E-8</c:v>
                </c:pt>
                <c:pt idx="2962">
                  <c:v>5.5243694497793001E-8</c:v>
                </c:pt>
                <c:pt idx="2963">
                  <c:v>5.4908792653348202E-8</c:v>
                </c:pt>
                <c:pt idx="2964">
                  <c:v>5.4575921915801001E-8</c:v>
                </c:pt>
                <c:pt idx="2965">
                  <c:v>5.4245069791291197E-8</c:v>
                </c:pt>
                <c:pt idx="2966">
                  <c:v>5.3916223785958602E-8</c:v>
                </c:pt>
                <c:pt idx="2967">
                  <c:v>5.35893714059424E-8</c:v>
                </c:pt>
                <c:pt idx="2968">
                  <c:v>5.3264500157382798E-8</c:v>
                </c:pt>
                <c:pt idx="2969">
                  <c:v>5.2941597546419001E-8</c:v>
                </c:pt>
                <c:pt idx="2970">
                  <c:v>5.2620656389374403E-8</c:v>
                </c:pt>
                <c:pt idx="2971">
                  <c:v>5.2301661557654003E-8</c:v>
                </c:pt>
                <c:pt idx="2972">
                  <c:v>5.1984597451131401E-8</c:v>
                </c:pt>
                <c:pt idx="2973">
                  <c:v>5.1669453059652401E-8</c:v>
                </c:pt>
                <c:pt idx="2974">
                  <c:v>5.1356217373063598E-8</c:v>
                </c:pt>
                <c:pt idx="2975">
                  <c:v>5.1044879381210999E-8</c:v>
                </c:pt>
                <c:pt idx="2976">
                  <c:v>5.0735428073941001E-8</c:v>
                </c:pt>
                <c:pt idx="2977">
                  <c:v>5.0427852441100003E-8</c:v>
                </c:pt>
                <c:pt idx="2978">
                  <c:v>5.0122141472534203E-8</c:v>
                </c:pt>
                <c:pt idx="2979">
                  <c:v>4.9818284158089999E-8</c:v>
                </c:pt>
                <c:pt idx="2980">
                  <c:v>4.9516269487613397E-8</c:v>
                </c:pt>
                <c:pt idx="2981">
                  <c:v>4.9216086450950802E-8</c:v>
                </c:pt>
                <c:pt idx="2982">
                  <c:v>4.8917724037948598E-8</c:v>
                </c:pt>
                <c:pt idx="2983">
                  <c:v>4.8621171238452997E-8</c:v>
                </c:pt>
                <c:pt idx="2984">
                  <c:v>4.8326417042310198E-8</c:v>
                </c:pt>
                <c:pt idx="2985">
                  <c:v>4.8033450439366798E-8</c:v>
                </c:pt>
                <c:pt idx="2986">
                  <c:v>4.7742260419468598E-8</c:v>
                </c:pt>
                <c:pt idx="2987">
                  <c:v>4.7452835972462399E-8</c:v>
                </c:pt>
                <c:pt idx="2988">
                  <c:v>4.7165166088194003E-8</c:v>
                </c:pt>
                <c:pt idx="2989">
                  <c:v>4.6879239756509999E-8</c:v>
                </c:pt>
                <c:pt idx="2990">
                  <c:v>4.6595045967256601E-8</c:v>
                </c:pt>
                <c:pt idx="2991">
                  <c:v>4.6312584518607402E-8</c:v>
                </c:pt>
                <c:pt idx="2992">
                  <c:v>4.6031834070983E-8</c:v>
                </c:pt>
                <c:pt idx="2993">
                  <c:v>4.5752781587084802E-8</c:v>
                </c:pt>
                <c:pt idx="2994">
                  <c:v>4.5475417513954803E-8</c:v>
                </c:pt>
                <c:pt idx="2995">
                  <c:v>4.5199732298634801E-8</c:v>
                </c:pt>
                <c:pt idx="2996">
                  <c:v>4.4925716388166603E-8</c:v>
                </c:pt>
                <c:pt idx="2997">
                  <c:v>4.4653360229591998E-8</c:v>
                </c:pt>
                <c:pt idx="2998">
                  <c:v>4.4382654269952997E-8</c:v>
                </c:pt>
                <c:pt idx="2999">
                  <c:v>4.4113588956291199E-8</c:v>
                </c:pt>
                <c:pt idx="3000">
                  <c:v>4.3846154735648602E-8</c:v>
                </c:pt>
                <c:pt idx="3001">
                  <c:v>4.35803420550672E-8</c:v>
                </c:pt>
                <c:pt idx="3002">
                  <c:v>4.3316141361588602E-8</c:v>
                </c:pt>
                <c:pt idx="3003">
                  <c:v>4.3053543102255001E-8</c:v>
                </c:pt>
                <c:pt idx="3004">
                  <c:v>4.2792537724107601E-8</c:v>
                </c:pt>
                <c:pt idx="3005">
                  <c:v>4.2533115674189E-8</c:v>
                </c:pt>
                <c:pt idx="3006">
                  <c:v>4.2275267399540401E-8</c:v>
                </c:pt>
                <c:pt idx="3007">
                  <c:v>4.2018983347204197E-8</c:v>
                </c:pt>
                <c:pt idx="3008">
                  <c:v>4.1764253964222001E-8</c:v>
                </c:pt>
                <c:pt idx="3009">
                  <c:v>4.1511069697635598E-8</c:v>
                </c:pt>
                <c:pt idx="3010">
                  <c:v>4.1259420994486799E-8</c:v>
                </c:pt>
                <c:pt idx="3011">
                  <c:v>4.1009298301817601E-8</c:v>
                </c:pt>
                <c:pt idx="3012">
                  <c:v>4.0760692066669802E-8</c:v>
                </c:pt>
                <c:pt idx="3013">
                  <c:v>4.0513592736085201E-8</c:v>
                </c:pt>
                <c:pt idx="3014">
                  <c:v>4.0267990757105799E-8</c:v>
                </c:pt>
                <c:pt idx="3015">
                  <c:v>4.0023876576773402E-8</c:v>
                </c:pt>
                <c:pt idx="3016">
                  <c:v>3.9781248827659799E-8</c:v>
                </c:pt>
                <c:pt idx="3017">
                  <c:v>3.9540092264172601E-8</c:v>
                </c:pt>
                <c:pt idx="3018">
                  <c:v>3.9300394130437602E-8</c:v>
                </c:pt>
                <c:pt idx="3019">
                  <c:v>3.9062146226335597E-8</c:v>
                </c:pt>
                <c:pt idx="3020">
                  <c:v>3.8825340351747598E-8</c:v>
                </c:pt>
                <c:pt idx="3021">
                  <c:v>3.8589968306554597E-8</c:v>
                </c:pt>
                <c:pt idx="3022">
                  <c:v>3.8356021890636999E-8</c:v>
                </c:pt>
                <c:pt idx="3023">
                  <c:v>3.8123492903875801E-8</c:v>
                </c:pt>
                <c:pt idx="3024">
                  <c:v>3.7892373146151799E-8</c:v>
                </c:pt>
                <c:pt idx="3025">
                  <c:v>3.7662654417346203E-8</c:v>
                </c:pt>
                <c:pt idx="3026">
                  <c:v>3.7434328517339198E-8</c:v>
                </c:pt>
                <c:pt idx="3027">
                  <c:v>3.7207387246012201E-8</c:v>
                </c:pt>
                <c:pt idx="3028">
                  <c:v>3.69818224032458E-8</c:v>
                </c:pt>
                <c:pt idx="3029">
                  <c:v>3.6757625788920803E-8</c:v>
                </c:pt>
                <c:pt idx="3030">
                  <c:v>3.6534789202917997E-8</c:v>
                </c:pt>
                <c:pt idx="3031">
                  <c:v>3.6313304445118203E-8</c:v>
                </c:pt>
                <c:pt idx="3032">
                  <c:v>3.6093163315402598E-8</c:v>
                </c:pt>
                <c:pt idx="3033">
                  <c:v>3.5874357613651599E-8</c:v>
                </c:pt>
                <c:pt idx="3034">
                  <c:v>3.56568791397462E-8</c:v>
                </c:pt>
                <c:pt idx="3035">
                  <c:v>3.5440719693567398E-8</c:v>
                </c:pt>
                <c:pt idx="3036">
                  <c:v>3.5225871074995803E-8</c:v>
                </c:pt>
                <c:pt idx="3037">
                  <c:v>3.5012325083912203E-8</c:v>
                </c:pt>
                <c:pt idx="3038">
                  <c:v>3.4800073520197602E-8</c:v>
                </c:pt>
                <c:pt idx="3039">
                  <c:v>3.4589108183732803E-8</c:v>
                </c:pt>
                <c:pt idx="3040">
                  <c:v>3.4379420874398598E-8</c:v>
                </c:pt>
                <c:pt idx="3041">
                  <c:v>3.4171009297808203E-8</c:v>
                </c:pt>
                <c:pt idx="3042">
                  <c:v>3.39638627498294E-8</c:v>
                </c:pt>
                <c:pt idx="3043">
                  <c:v>3.3757968888500001E-8</c:v>
                </c:pt>
                <c:pt idx="3044">
                  <c:v>3.3553320674958203E-8</c:v>
                </c:pt>
                <c:pt idx="3045">
                  <c:v>3.3349911070341599E-8</c:v>
                </c:pt>
                <c:pt idx="3046">
                  <c:v>3.3147733035788397E-8</c:v>
                </c:pt>
                <c:pt idx="3047">
                  <c:v>3.2946779532436602E-8</c:v>
                </c:pt>
                <c:pt idx="3048">
                  <c:v>3.2747043521423999E-8</c:v>
                </c:pt>
                <c:pt idx="3049">
                  <c:v>3.2548517963888803E-8</c:v>
                </c:pt>
                <c:pt idx="3050">
                  <c:v>3.2351195820968799E-8</c:v>
                </c:pt>
                <c:pt idx="3051">
                  <c:v>3.2155070053802198E-8</c:v>
                </c:pt>
                <c:pt idx="3052">
                  <c:v>3.1960133623526803E-8</c:v>
                </c:pt>
                <c:pt idx="3053">
                  <c:v>3.17663794912804E-8</c:v>
                </c:pt>
                <c:pt idx="3054">
                  <c:v>3.1573800618201403E-8</c:v>
                </c:pt>
                <c:pt idx="3055">
                  <c:v>3.1382389965427399E-8</c:v>
                </c:pt>
                <c:pt idx="3056">
                  <c:v>3.1192140494096603E-8</c:v>
                </c:pt>
                <c:pt idx="3057">
                  <c:v>3.1003045165347E-8</c:v>
                </c:pt>
                <c:pt idx="3058">
                  <c:v>3.0815096940316202E-8</c:v>
                </c:pt>
                <c:pt idx="3059">
                  <c:v>3.0628288780142802E-8</c:v>
                </c:pt>
                <c:pt idx="3060">
                  <c:v>3.0442613645964202E-8</c:v>
                </c:pt>
                <c:pt idx="3061">
                  <c:v>3.0258064498918598E-8</c:v>
                </c:pt>
                <c:pt idx="3062">
                  <c:v>3.0074634300143999E-8</c:v>
                </c:pt>
                <c:pt idx="3063">
                  <c:v>2.9892316010778602E-8</c:v>
                </c:pt>
                <c:pt idx="3064">
                  <c:v>2.9711102591959801E-8</c:v>
                </c:pt>
                <c:pt idx="3065">
                  <c:v>2.9530987004826199E-8</c:v>
                </c:pt>
                <c:pt idx="3066">
                  <c:v>2.9351966297336999E-8</c:v>
                </c:pt>
                <c:pt idx="3067">
                  <c:v>2.9174033380230001E-8</c:v>
                </c:pt>
                <c:pt idx="3068">
                  <c:v>2.899717643076E-8</c:v>
                </c:pt>
                <c:pt idx="3069">
                  <c:v>2.8821389406871401E-8</c:v>
                </c:pt>
                <c:pt idx="3070">
                  <c:v>2.8646666266507999E-8</c:v>
                </c:pt>
                <c:pt idx="3071">
                  <c:v>2.8473000967614E-8</c:v>
                </c:pt>
                <c:pt idx="3072">
                  <c:v>2.83003874681336E-8</c:v>
                </c:pt>
                <c:pt idx="3073">
                  <c:v>2.8128819726010599E-8</c:v>
                </c:pt>
                <c:pt idx="3074">
                  <c:v>2.7958291699189399E-8</c:v>
                </c:pt>
                <c:pt idx="3075">
                  <c:v>2.7788797345613599E-8</c:v>
                </c:pt>
                <c:pt idx="3076">
                  <c:v>2.7620330623227799E-8</c:v>
                </c:pt>
                <c:pt idx="3077">
                  <c:v>2.7452885489975801E-8</c:v>
                </c:pt>
                <c:pt idx="3078">
                  <c:v>2.7286455903801601E-8</c:v>
                </c:pt>
                <c:pt idx="3079">
                  <c:v>2.71210358226494E-8</c:v>
                </c:pt>
                <c:pt idx="3080">
                  <c:v>2.6956619204463399E-8</c:v>
                </c:pt>
                <c:pt idx="3081">
                  <c:v>2.6793200007187599E-8</c:v>
                </c:pt>
                <c:pt idx="3082">
                  <c:v>2.6630772188765801E-8</c:v>
                </c:pt>
                <c:pt idx="3083">
                  <c:v>2.6469329707142401E-8</c:v>
                </c:pt>
                <c:pt idx="3084">
                  <c:v>2.6308866520261402E-8</c:v>
                </c:pt>
                <c:pt idx="3085">
                  <c:v>2.61493765860668E-8</c:v>
                </c:pt>
                <c:pt idx="3086">
                  <c:v>2.59908538625028E-8</c:v>
                </c:pt>
                <c:pt idx="3087">
                  <c:v>2.5833292307513201E-8</c:v>
                </c:pt>
                <c:pt idx="3088">
                  <c:v>2.5676685879042399E-8</c:v>
                </c:pt>
                <c:pt idx="3089">
                  <c:v>2.5521028535034399E-8</c:v>
                </c:pt>
                <c:pt idx="3090">
                  <c:v>2.5366314233433199E-8</c:v>
                </c:pt>
                <c:pt idx="3091">
                  <c:v>2.5212539577872E-8</c:v>
                </c:pt>
                <c:pt idx="3092">
                  <c:v>2.5059700333526401E-8</c:v>
                </c:pt>
                <c:pt idx="3093">
                  <c:v>2.4907785267541201E-8</c:v>
                </c:pt>
                <c:pt idx="3094">
                  <c:v>2.4756789193504601E-8</c:v>
                </c:pt>
                <c:pt idx="3095">
                  <c:v>2.4606706925004202E-8</c:v>
                </c:pt>
                <c:pt idx="3096">
                  <c:v>2.4457533275628002E-8</c:v>
                </c:pt>
                <c:pt idx="3097">
                  <c:v>2.43092630589638E-8</c:v>
                </c:pt>
                <c:pt idx="3098">
                  <c:v>2.41618910885992E-8</c:v>
                </c:pt>
                <c:pt idx="3099">
                  <c:v>2.4015412178121999E-8</c:v>
                </c:pt>
                <c:pt idx="3100">
                  <c:v>2.3869821141120401E-8</c:v>
                </c:pt>
                <c:pt idx="3101">
                  <c:v>2.37251127911818E-8</c:v>
                </c:pt>
                <c:pt idx="3102">
                  <c:v>2.35812819418942E-8</c:v>
                </c:pt>
                <c:pt idx="3103">
                  <c:v>2.3438323406845401E-8</c:v>
                </c:pt>
                <c:pt idx="3104">
                  <c:v>2.32962319996232E-8</c:v>
                </c:pt>
                <c:pt idx="3105">
                  <c:v>2.3155002533815399E-8</c:v>
                </c:pt>
                <c:pt idx="3106">
                  <c:v>2.3014629823009801E-8</c:v>
                </c:pt>
                <c:pt idx="3107">
                  <c:v>2.2875108680794201E-8</c:v>
                </c:pt>
                <c:pt idx="3108">
                  <c:v>2.2736433920756599E-8</c:v>
                </c:pt>
                <c:pt idx="3109">
                  <c:v>2.2598600356484401E-8</c:v>
                </c:pt>
                <c:pt idx="3110">
                  <c:v>2.2461602801565799E-8</c:v>
                </c:pt>
                <c:pt idx="3111">
                  <c:v>2.2325436069588399E-8</c:v>
                </c:pt>
                <c:pt idx="3112">
                  <c:v>2.2190094974140199E-8</c:v>
                </c:pt>
                <c:pt idx="3113">
                  <c:v>2.2055574328808799E-8</c:v>
                </c:pt>
                <c:pt idx="3114">
                  <c:v>2.1921868947182001E-8</c:v>
                </c:pt>
                <c:pt idx="3115">
                  <c:v>2.1788973642847799E-8</c:v>
                </c:pt>
                <c:pt idx="3116">
                  <c:v>2.16568858552272E-8</c:v>
                </c:pt>
                <c:pt idx="3117">
                  <c:v>2.1525605811736201E-8</c:v>
                </c:pt>
                <c:pt idx="3118">
                  <c:v>2.13951185260024E-8</c:v>
                </c:pt>
                <c:pt idx="3119">
                  <c:v>2.1265419629164999E-8</c:v>
                </c:pt>
                <c:pt idx="3120">
                  <c:v>2.1136504752363201E-8</c:v>
                </c:pt>
                <c:pt idx="3121">
                  <c:v>2.1008369526736002E-8</c:v>
                </c:pt>
                <c:pt idx="3122">
                  <c:v>2.0881009583422599E-8</c:v>
                </c:pt>
                <c:pt idx="3123">
                  <c:v>2.0754420553561799E-8</c:v>
                </c:pt>
                <c:pt idx="3124">
                  <c:v>2.0628598068293401E-8</c:v>
                </c:pt>
                <c:pt idx="3125">
                  <c:v>2.05035377587558E-8</c:v>
                </c:pt>
                <c:pt idx="3126">
                  <c:v>2.0379235256088602E-8</c:v>
                </c:pt>
                <c:pt idx="3127">
                  <c:v>2.02556861914306E-8</c:v>
                </c:pt>
                <c:pt idx="3128">
                  <c:v>2.0132886195920999E-8</c:v>
                </c:pt>
                <c:pt idx="3129">
                  <c:v>2.0010830900699001E-8</c:v>
                </c:pt>
                <c:pt idx="3130">
                  <c:v>1.9889515936903781E-8</c:v>
                </c:pt>
                <c:pt idx="3131">
                  <c:v>1.976893693567422E-8</c:v>
                </c:pt>
                <c:pt idx="3132">
                  <c:v>1.9649089528149601E-8</c:v>
                </c:pt>
                <c:pt idx="3133">
                  <c:v>1.9529969345468959E-8</c:v>
                </c:pt>
                <c:pt idx="3134">
                  <c:v>1.9411572018771459E-8</c:v>
                </c:pt>
                <c:pt idx="3135">
                  <c:v>1.9293893179196159E-8</c:v>
                </c:pt>
                <c:pt idx="3136">
                  <c:v>1.9176928457882258E-8</c:v>
                </c:pt>
                <c:pt idx="3137">
                  <c:v>1.9060673485968781E-8</c:v>
                </c:pt>
                <c:pt idx="3138">
                  <c:v>1.8945123894594921E-8</c:v>
                </c:pt>
                <c:pt idx="3139">
                  <c:v>1.8830275314899701E-8</c:v>
                </c:pt>
                <c:pt idx="3140">
                  <c:v>1.871612337802234E-8</c:v>
                </c:pt>
                <c:pt idx="3141">
                  <c:v>1.8602663715101861E-8</c:v>
                </c:pt>
                <c:pt idx="3142">
                  <c:v>1.8489891957277459E-8</c:v>
                </c:pt>
                <c:pt idx="3143">
                  <c:v>1.8377803735688161E-8</c:v>
                </c:pt>
                <c:pt idx="3144">
                  <c:v>1.8266394681473161E-8</c:v>
                </c:pt>
                <c:pt idx="3145">
                  <c:v>1.8155660425771498E-8</c:v>
                </c:pt>
                <c:pt idx="3146">
                  <c:v>1.804559659972238E-8</c:v>
                </c:pt>
                <c:pt idx="3147">
                  <c:v>1.79362070016338E-8</c:v>
                </c:pt>
                <c:pt idx="3148">
                  <c:v>1.7827479380143938E-8</c:v>
                </c:pt>
                <c:pt idx="3149">
                  <c:v>1.771940855293378E-8</c:v>
                </c:pt>
                <c:pt idx="3150">
                  <c:v>1.761199088772696E-8</c:v>
                </c:pt>
                <c:pt idx="3151">
                  <c:v>1.7505222752247001E-8</c:v>
                </c:pt>
                <c:pt idx="3152">
                  <c:v>1.739910051421754E-8</c:v>
                </c:pt>
                <c:pt idx="3153">
                  <c:v>1.72936205413621E-8</c:v>
                </c:pt>
                <c:pt idx="3154">
                  <c:v>1.7188779201404319E-8</c:v>
                </c:pt>
                <c:pt idx="3155">
                  <c:v>1.7084572862067739E-8</c:v>
                </c:pt>
                <c:pt idx="3156">
                  <c:v>1.6980997891075981E-8</c:v>
                </c:pt>
                <c:pt idx="3157">
                  <c:v>1.6878050656152561E-8</c:v>
                </c:pt>
                <c:pt idx="3158">
                  <c:v>1.677572752502116E-8</c:v>
                </c:pt>
                <c:pt idx="3159">
                  <c:v>1.6674024865405279E-8</c:v>
                </c:pt>
                <c:pt idx="3160">
                  <c:v>1.6572939045028539E-8</c:v>
                </c:pt>
                <c:pt idx="3161">
                  <c:v>1.6472466431614499E-8</c:v>
                </c:pt>
                <c:pt idx="3162">
                  <c:v>1.6372603392886779E-8</c:v>
                </c:pt>
                <c:pt idx="3163">
                  <c:v>1.62733462965689E-8</c:v>
                </c:pt>
                <c:pt idx="3164">
                  <c:v>1.6174691510384522E-8</c:v>
                </c:pt>
                <c:pt idx="3165">
                  <c:v>1.607663540205716E-8</c:v>
                </c:pt>
                <c:pt idx="3166">
                  <c:v>1.597917433931044E-8</c:v>
                </c:pt>
                <c:pt idx="3167">
                  <c:v>1.588230468986794E-8</c:v>
                </c:pt>
                <c:pt idx="3168">
                  <c:v>1.5786022821453201E-8</c:v>
                </c:pt>
                <c:pt idx="3169">
                  <c:v>1.569032510178986E-8</c:v>
                </c:pt>
                <c:pt idx="3170">
                  <c:v>1.5595207898601459E-8</c:v>
                </c:pt>
                <c:pt idx="3171">
                  <c:v>1.55006675796116E-8</c:v>
                </c:pt>
                <c:pt idx="3172">
                  <c:v>1.5406700512543859E-8</c:v>
                </c:pt>
                <c:pt idx="3173">
                  <c:v>1.5313303065121839E-8</c:v>
                </c:pt>
                <c:pt idx="3174">
                  <c:v>1.522047160506908E-8</c:v>
                </c:pt>
                <c:pt idx="3175">
                  <c:v>1.5128202500109199E-8</c:v>
                </c:pt>
                <c:pt idx="3176">
                  <c:v>1.503649211796576E-8</c:v>
                </c:pt>
                <c:pt idx="3177">
                  <c:v>1.494534081983704E-8</c:v>
                </c:pt>
                <c:pt idx="3178">
                  <c:v>1.48547443266504E-8</c:v>
                </c:pt>
                <c:pt idx="3179">
                  <c:v>1.476469499612368E-8</c:v>
                </c:pt>
                <c:pt idx="3180">
                  <c:v>1.4675189808377621E-8</c:v>
                </c:pt>
                <c:pt idx="3181">
                  <c:v>1.4586225743533141E-8</c:v>
                </c:pt>
                <c:pt idx="3182">
                  <c:v>1.4497799781711019E-8</c:v>
                </c:pt>
                <c:pt idx="3183">
                  <c:v>1.440990890303212E-8</c:v>
                </c:pt>
                <c:pt idx="3184">
                  <c:v>1.4322550087617239E-8</c:v>
                </c:pt>
                <c:pt idx="3185">
                  <c:v>1.423572031558726E-8</c:v>
                </c:pt>
                <c:pt idx="3186">
                  <c:v>1.414941656706296E-8</c:v>
                </c:pt>
                <c:pt idx="3187">
                  <c:v>1.406363582216524E-8</c:v>
                </c:pt>
                <c:pt idx="3188">
                  <c:v>1.397837506101484E-8</c:v>
                </c:pt>
                <c:pt idx="3189">
                  <c:v>1.389363126373268E-8</c:v>
                </c:pt>
                <c:pt idx="3190">
                  <c:v>1.3809401410439541E-8</c:v>
                </c:pt>
                <c:pt idx="3191">
                  <c:v>1.37256824812563E-8</c:v>
                </c:pt>
                <c:pt idx="3192">
                  <c:v>1.364247145630374E-8</c:v>
                </c:pt>
                <c:pt idx="3193">
                  <c:v>1.355976531570274E-8</c:v>
                </c:pt>
                <c:pt idx="3194">
                  <c:v>1.347756103957408E-8</c:v>
                </c:pt>
                <c:pt idx="3195">
                  <c:v>1.339585560803864E-8</c:v>
                </c:pt>
                <c:pt idx="3196">
                  <c:v>1.3314646001217239E-8</c:v>
                </c:pt>
                <c:pt idx="3197">
                  <c:v>1.3233929199230721E-8</c:v>
                </c:pt>
                <c:pt idx="3198">
                  <c:v>1.315370218219986E-8</c:v>
                </c:pt>
                <c:pt idx="3199">
                  <c:v>1.3073961930245581E-8</c:v>
                </c:pt>
                <c:pt idx="3200">
                  <c:v>1.2994705423488681E-8</c:v>
                </c:pt>
                <c:pt idx="3201">
                  <c:v>1.2915929642049901E-8</c:v>
                </c:pt>
                <c:pt idx="3202">
                  <c:v>1.283763156605024E-8</c:v>
                </c:pt>
                <c:pt idx="3203">
                  <c:v>1.2759808175610421E-8</c:v>
                </c:pt>
                <c:pt idx="3204">
                  <c:v>1.2682456450851321E-8</c:v>
                </c:pt>
                <c:pt idx="3205">
                  <c:v>1.260557337189368E-8</c:v>
                </c:pt>
                <c:pt idx="3206">
                  <c:v>1.252915591885848E-8</c:v>
                </c:pt>
                <c:pt idx="3207">
                  <c:v>1.245320192533686E-8</c:v>
                </c:pt>
                <c:pt idx="3208">
                  <c:v>1.237771309551898E-8</c:v>
                </c:pt>
                <c:pt idx="3209">
                  <c:v>1.230268009451812E-8</c:v>
                </c:pt>
                <c:pt idx="3210">
                  <c:v>1.222810041160308E-8</c:v>
                </c:pt>
                <c:pt idx="3211">
                  <c:v>1.2153971536042479E-8</c:v>
                </c:pt>
                <c:pt idx="3212">
                  <c:v>1.2080290957104981E-8</c:v>
                </c:pt>
                <c:pt idx="3213">
                  <c:v>1.200705616405922E-8</c:v>
                </c:pt>
                <c:pt idx="3214">
                  <c:v>1.1934264646173961E-8</c:v>
                </c:pt>
                <c:pt idx="3215">
                  <c:v>1.1861913892717841E-8</c:v>
                </c:pt>
                <c:pt idx="3216">
                  <c:v>1.1790001392959521E-8</c:v>
                </c:pt>
                <c:pt idx="3217">
                  <c:v>1.171852463616764E-8</c:v>
                </c:pt>
                <c:pt idx="3218">
                  <c:v>1.164748111161096E-8</c:v>
                </c:pt>
                <c:pt idx="3219">
                  <c:v>1.1576868308558119E-8</c:v>
                </c:pt>
                <c:pt idx="3220">
                  <c:v>1.150668371627778E-8</c:v>
                </c:pt>
                <c:pt idx="3221">
                  <c:v>1.1436924824038579E-8</c:v>
                </c:pt>
                <c:pt idx="3222">
                  <c:v>1.136758912110928E-8</c:v>
                </c:pt>
                <c:pt idx="3223">
                  <c:v>1.129867409675852E-8</c:v>
                </c:pt>
                <c:pt idx="3224">
                  <c:v>1.123017724025496E-8</c:v>
                </c:pt>
                <c:pt idx="3225">
                  <c:v>1.1162096040867221E-8</c:v>
                </c:pt>
                <c:pt idx="3226">
                  <c:v>1.10944279878641E-8</c:v>
                </c:pt>
                <c:pt idx="3227">
                  <c:v>1.1027170570514201E-8</c:v>
                </c:pt>
                <c:pt idx="3228">
                  <c:v>1.0960321278086201E-8</c:v>
                </c:pt>
                <c:pt idx="3229">
                  <c:v>1.0893877599848741E-8</c:v>
                </c:pt>
                <c:pt idx="3230">
                  <c:v>1.0827837025070579E-8</c:v>
                </c:pt>
                <c:pt idx="3231">
                  <c:v>1.0762197043020341E-8</c:v>
                </c:pt>
                <c:pt idx="3232">
                  <c:v>1.0696955142966719E-8</c:v>
                </c:pt>
                <c:pt idx="3233">
                  <c:v>1.063210881417832E-8</c:v>
                </c:pt>
                <c:pt idx="3234">
                  <c:v>1.056765554592392E-8</c:v>
                </c:pt>
                <c:pt idx="3235">
                  <c:v>1.0503592827472161E-8</c:v>
                </c:pt>
                <c:pt idx="3236">
                  <c:v>1.04399181480917E-8</c:v>
                </c:pt>
                <c:pt idx="3237">
                  <c:v>1.0376628997051161E-8</c:v>
                </c:pt>
                <c:pt idx="3238">
                  <c:v>1.031372996779976E-8</c:v>
                </c:pt>
                <c:pt idx="3239">
                  <c:v>1.02512124723226E-8</c:v>
                </c:pt>
                <c:pt idx="3240">
                  <c:v>1.0189071959214321E-8</c:v>
                </c:pt>
                <c:pt idx="3241">
                  <c:v>1.0127306386165501E-8</c:v>
                </c:pt>
                <c:pt idx="3242">
                  <c:v>1.006591371086688E-8</c:v>
                </c:pt>
                <c:pt idx="3243">
                  <c:v>1.0004891891009061E-8</c:v>
                </c:pt>
                <c:pt idx="3244">
                  <c:v>9.9442388842826796E-9</c:v>
                </c:pt>
                <c:pt idx="3245">
                  <c:v>9.8839526483783405E-9</c:v>
                </c:pt>
                <c:pt idx="3246">
                  <c:v>9.8240311409867605E-9</c:v>
                </c:pt>
                <c:pt idx="3247">
                  <c:v>9.7644723197985603E-9</c:v>
                </c:pt>
                <c:pt idx="3248">
                  <c:v>9.7052741425043792E-9</c:v>
                </c:pt>
                <c:pt idx="3249">
                  <c:v>9.6464345667948001E-9</c:v>
                </c:pt>
                <c:pt idx="3250">
                  <c:v>9.5879515503605596E-9</c:v>
                </c:pt>
                <c:pt idx="3251">
                  <c:v>9.5298230508922804E-9</c:v>
                </c:pt>
                <c:pt idx="3252">
                  <c:v>9.47204702608058E-9</c:v>
                </c:pt>
                <c:pt idx="3253">
                  <c:v>9.4146214336160795E-9</c:v>
                </c:pt>
                <c:pt idx="3254">
                  <c:v>9.3575442311894807E-9</c:v>
                </c:pt>
                <c:pt idx="3255">
                  <c:v>9.3008133764913997E-9</c:v>
                </c:pt>
                <c:pt idx="3256">
                  <c:v>9.2444268272124806E-9</c:v>
                </c:pt>
                <c:pt idx="3257">
                  <c:v>9.1883825410433393E-9</c:v>
                </c:pt>
                <c:pt idx="3258">
                  <c:v>9.1326784756746794E-9</c:v>
                </c:pt>
                <c:pt idx="3259">
                  <c:v>9.0773125887971004E-9</c:v>
                </c:pt>
                <c:pt idx="3260">
                  <c:v>9.0222828381012597E-9</c:v>
                </c:pt>
                <c:pt idx="3261">
                  <c:v>8.9675871812777996E-9</c:v>
                </c:pt>
                <c:pt idx="3262">
                  <c:v>8.9132235760173195E-9</c:v>
                </c:pt>
                <c:pt idx="3263">
                  <c:v>8.8591899800105596E-9</c:v>
                </c:pt>
                <c:pt idx="3264">
                  <c:v>8.8054843509480993E-9</c:v>
                </c:pt>
                <c:pt idx="3265">
                  <c:v>8.7521046465205796E-9</c:v>
                </c:pt>
                <c:pt idx="3266">
                  <c:v>8.6990488244186394E-9</c:v>
                </c:pt>
                <c:pt idx="3267">
                  <c:v>8.6463148423329593E-9</c:v>
                </c:pt>
                <c:pt idx="3268">
                  <c:v>8.5939006579541602E-9</c:v>
                </c:pt>
                <c:pt idx="3269">
                  <c:v>8.5418042289728994E-9</c:v>
                </c:pt>
                <c:pt idx="3270">
                  <c:v>8.4900235130797598E-9</c:v>
                </c:pt>
                <c:pt idx="3271">
                  <c:v>8.43855646796546E-9</c:v>
                </c:pt>
                <c:pt idx="3272">
                  <c:v>8.3874010513206407E-9</c:v>
                </c:pt>
                <c:pt idx="3273">
                  <c:v>8.3365552208358997E-9</c:v>
                </c:pt>
                <c:pt idx="3274">
                  <c:v>8.2860191100079408E-9</c:v>
                </c:pt>
                <c:pt idx="3275">
                  <c:v>8.2357935757725603E-9</c:v>
                </c:pt>
                <c:pt idx="3276">
                  <c:v>8.1858708107218206E-9</c:v>
                </c:pt>
                <c:pt idx="3277">
                  <c:v>8.1362491788520995E-9</c:v>
                </c:pt>
                <c:pt idx="3278">
                  <c:v>8.0869270441597002E-9</c:v>
                </c:pt>
                <c:pt idx="3279">
                  <c:v>8.03790277064104E-9</c:v>
                </c:pt>
                <c:pt idx="3280">
                  <c:v>7.9891747222924603E-9</c:v>
                </c:pt>
                <c:pt idx="3281">
                  <c:v>7.9407412631103007E-9</c:v>
                </c:pt>
                <c:pt idx="3282">
                  <c:v>7.8926007570908793E-9</c:v>
                </c:pt>
                <c:pt idx="3283">
                  <c:v>7.8447515682306201E-9</c:v>
                </c:pt>
                <c:pt idx="3284">
                  <c:v>7.7971920605258397E-9</c:v>
                </c:pt>
                <c:pt idx="3285">
                  <c:v>7.7499205979728792E-9</c:v>
                </c:pt>
                <c:pt idx="3286">
                  <c:v>7.7029355445680601E-9</c:v>
                </c:pt>
                <c:pt idx="3287">
                  <c:v>7.6562352643077999E-9</c:v>
                </c:pt>
                <c:pt idx="3288">
                  <c:v>7.6098181211884397E-9</c:v>
                </c:pt>
                <c:pt idx="3289">
                  <c:v>7.5636824792063193E-9</c:v>
                </c:pt>
                <c:pt idx="3290">
                  <c:v>7.5178267023577403E-9</c:v>
                </c:pt>
                <c:pt idx="3291">
                  <c:v>7.4722491546391397E-9</c:v>
                </c:pt>
                <c:pt idx="3292">
                  <c:v>7.4269482000468401E-9</c:v>
                </c:pt>
                <c:pt idx="3293">
                  <c:v>7.38192220257718E-9</c:v>
                </c:pt>
                <c:pt idx="3294">
                  <c:v>7.3371695262265E-9</c:v>
                </c:pt>
                <c:pt idx="3295">
                  <c:v>7.2926885349911804E-9</c:v>
                </c:pt>
                <c:pt idx="3296">
                  <c:v>7.2484775928675597E-9</c:v>
                </c:pt>
                <c:pt idx="3297">
                  <c:v>7.20453506385202E-9</c:v>
                </c:pt>
                <c:pt idx="3298">
                  <c:v>7.1608593119408404E-9</c:v>
                </c:pt>
                <c:pt idx="3299">
                  <c:v>7.11744870113044E-9</c:v>
                </c:pt>
                <c:pt idx="3300">
                  <c:v>7.07430159541716E-9</c:v>
                </c:pt>
                <c:pt idx="3301">
                  <c:v>7.0314163587973402E-9</c:v>
                </c:pt>
                <c:pt idx="3302">
                  <c:v>6.9887913552673003E-9</c:v>
                </c:pt>
                <c:pt idx="3303">
                  <c:v>6.9464249488234799E-9</c:v>
                </c:pt>
                <c:pt idx="3304">
                  <c:v>6.9043155034621601E-9</c:v>
                </c:pt>
                <c:pt idx="3305">
                  <c:v>6.8624613831797202E-9</c:v>
                </c:pt>
                <c:pt idx="3306">
                  <c:v>6.82086095197246E-9</c:v>
                </c:pt>
                <c:pt idx="3307">
                  <c:v>6.7795125738368202E-9</c:v>
                </c:pt>
                <c:pt idx="3308">
                  <c:v>6.7384146127690998E-9</c:v>
                </c:pt>
                <c:pt idx="3309">
                  <c:v>6.6975654327656599E-9</c:v>
                </c:pt>
                <c:pt idx="3310">
                  <c:v>6.6569633978228197E-9</c:v>
                </c:pt>
                <c:pt idx="3311">
                  <c:v>6.6166117242059204E-9</c:v>
                </c:pt>
                <c:pt idx="3312">
                  <c:v>6.5765045516598802E-9</c:v>
                </c:pt>
                <c:pt idx="3313">
                  <c:v>6.5366392326414404E-9</c:v>
                </c:pt>
                <c:pt idx="3314">
                  <c:v>6.4970144566204003E-9</c:v>
                </c:pt>
                <c:pt idx="3315">
                  <c:v>6.4576289130667197E-9</c:v>
                </c:pt>
                <c:pt idx="3316">
                  <c:v>6.4184812914502599E-9</c:v>
                </c:pt>
                <c:pt idx="3317">
                  <c:v>6.37957028124086E-9</c:v>
                </c:pt>
                <c:pt idx="3318">
                  <c:v>6.3408945719084003E-9</c:v>
                </c:pt>
                <c:pt idx="3319">
                  <c:v>6.3024528529228001E-9</c:v>
                </c:pt>
                <c:pt idx="3320">
                  <c:v>6.2642438137539E-9</c:v>
                </c:pt>
                <c:pt idx="3321">
                  <c:v>6.2262661438715804E-9</c:v>
                </c:pt>
                <c:pt idx="3322">
                  <c:v>6.1885185327456804E-9</c:v>
                </c:pt>
                <c:pt idx="3323">
                  <c:v>6.1509996698461596E-9</c:v>
                </c:pt>
                <c:pt idx="3324">
                  <c:v>6.1137082446428399E-9</c:v>
                </c:pt>
                <c:pt idx="3325">
                  <c:v>6.0766429466055998E-9</c:v>
                </c:pt>
                <c:pt idx="3326">
                  <c:v>6.03980246520428E-9</c:v>
                </c:pt>
                <c:pt idx="3327">
                  <c:v>6.0031854899088404E-9</c:v>
                </c:pt>
                <c:pt idx="3328">
                  <c:v>5.9667907101891E-9</c:v>
                </c:pt>
                <c:pt idx="3329">
                  <c:v>5.9306168155149401E-9</c:v>
                </c:pt>
                <c:pt idx="3330">
                  <c:v>5.8946624953561997E-9</c:v>
                </c:pt>
                <c:pt idx="3331">
                  <c:v>5.8589264391828403E-9</c:v>
                </c:pt>
                <c:pt idx="3332">
                  <c:v>5.8234073364646801E-9</c:v>
                </c:pt>
                <c:pt idx="3333">
                  <c:v>5.7881038766716202E-9</c:v>
                </c:pt>
                <c:pt idx="3334">
                  <c:v>5.7530147492734799E-9</c:v>
                </c:pt>
                <c:pt idx="3335">
                  <c:v>5.7181386437401997E-9</c:v>
                </c:pt>
                <c:pt idx="3336">
                  <c:v>5.6834742495416403E-9</c:v>
                </c:pt>
                <c:pt idx="3337">
                  <c:v>5.6490202561476597E-9</c:v>
                </c:pt>
                <c:pt idx="3338">
                  <c:v>5.6147753530281201E-9</c:v>
                </c:pt>
                <c:pt idx="3339">
                  <c:v>5.5807382296529399E-9</c:v>
                </c:pt>
                <c:pt idx="3340">
                  <c:v>5.5469075754919796E-9</c:v>
                </c:pt>
                <c:pt idx="3341">
                  <c:v>5.5132820800150799E-9</c:v>
                </c:pt>
                <c:pt idx="3342">
                  <c:v>5.4798604326921401E-9</c:v>
                </c:pt>
                <c:pt idx="3343">
                  <c:v>5.4466413229930598E-9</c:v>
                </c:pt>
                <c:pt idx="3344">
                  <c:v>5.4136234403877002E-9</c:v>
                </c:pt>
                <c:pt idx="3345">
                  <c:v>5.3808054743459201E-9</c:v>
                </c:pt>
                <c:pt idx="3346">
                  <c:v>5.3481861143375802E-9</c:v>
                </c:pt>
                <c:pt idx="3347">
                  <c:v>5.3157656438521803E-9</c:v>
                </c:pt>
                <c:pt idx="3348">
                  <c:v>5.28354419441416E-9</c:v>
                </c:pt>
                <c:pt idx="3349">
                  <c:v>5.2515169870483198E-9</c:v>
                </c:pt>
                <c:pt idx="3350">
                  <c:v>5.2196829719469599E-9</c:v>
                </c:pt>
                <c:pt idx="3351">
                  <c:v>5.18804109930244E-9</c:v>
                </c:pt>
                <c:pt idx="3352">
                  <c:v>5.1565903193070403E-9</c:v>
                </c:pt>
                <c:pt idx="3353">
                  <c:v>5.1253295821530601E-9</c:v>
                </c:pt>
                <c:pt idx="3354">
                  <c:v>5.0942578380328202E-9</c:v>
                </c:pt>
                <c:pt idx="3355">
                  <c:v>5.06337403713862E-9</c:v>
                </c:pt>
                <c:pt idx="3356">
                  <c:v>5.0326771296628001E-9</c:v>
                </c:pt>
                <c:pt idx="3357">
                  <c:v>5.0021660657976598E-9</c:v>
                </c:pt>
                <c:pt idx="3358">
                  <c:v>4.9718397957355001E-9</c:v>
                </c:pt>
                <c:pt idx="3359">
                  <c:v>4.9416972696686203E-9</c:v>
                </c:pt>
                <c:pt idx="3360">
                  <c:v>4.9117374377893801E-9</c:v>
                </c:pt>
                <c:pt idx="3361">
                  <c:v>4.8819592502900804E-9</c:v>
                </c:pt>
                <c:pt idx="3362">
                  <c:v>4.8523616573629998E-9</c:v>
                </c:pt>
                <c:pt idx="3363">
                  <c:v>4.8229436092004402E-9</c:v>
                </c:pt>
                <c:pt idx="3364">
                  <c:v>4.7937040559947596E-9</c:v>
                </c:pt>
                <c:pt idx="3365">
                  <c:v>4.7646419479382598E-9</c:v>
                </c:pt>
                <c:pt idx="3366">
                  <c:v>4.73575623522324E-9</c:v>
                </c:pt>
                <c:pt idx="3367">
                  <c:v>4.7070458680419797E-9</c:v>
                </c:pt>
                <c:pt idx="3368">
                  <c:v>4.6785097965868602E-9</c:v>
                </c:pt>
                <c:pt idx="3369">
                  <c:v>4.6501469710501402E-9</c:v>
                </c:pt>
                <c:pt idx="3370">
                  <c:v>4.6219563416241603E-9</c:v>
                </c:pt>
                <c:pt idx="3371">
                  <c:v>4.5939368585012E-9</c:v>
                </c:pt>
                <c:pt idx="3372">
                  <c:v>4.5660874718736199E-9</c:v>
                </c:pt>
                <c:pt idx="3373">
                  <c:v>4.5384071319336803E-9</c:v>
                </c:pt>
                <c:pt idx="3374">
                  <c:v>4.5108947888737402E-9</c:v>
                </c:pt>
                <c:pt idx="3375">
                  <c:v>4.48354939288604E-9</c:v>
                </c:pt>
                <c:pt idx="3376">
                  <c:v>4.4563698941629801E-9</c:v>
                </c:pt>
                <c:pt idx="3377">
                  <c:v>4.42935524289682E-9</c:v>
                </c:pt>
                <c:pt idx="3378">
                  <c:v>4.4025043892798797E-9</c:v>
                </c:pt>
                <c:pt idx="3379">
                  <c:v>4.3758162835044601E-9</c:v>
                </c:pt>
                <c:pt idx="3380">
                  <c:v>4.3492898757629003E-9</c:v>
                </c:pt>
                <c:pt idx="3381">
                  <c:v>4.3229241162474996E-9</c:v>
                </c:pt>
                <c:pt idx="3382">
                  <c:v>4.2967179551505598E-9</c:v>
                </c:pt>
                <c:pt idx="3383">
                  <c:v>4.2706703426643801E-9</c:v>
                </c:pt>
                <c:pt idx="3384">
                  <c:v>4.2447863355147397E-9</c:v>
                </c:pt>
                <c:pt idx="3385">
                  <c:v>4.2190591054923604E-9</c:v>
                </c:pt>
                <c:pt idx="3386">
                  <c:v>4.1934865479157004E-9</c:v>
                </c:pt>
                <c:pt idx="3387">
                  <c:v>4.16806784830646E-9</c:v>
                </c:pt>
                <c:pt idx="3388">
                  <c:v>4.1428021921863999E-9</c:v>
                </c:pt>
                <c:pt idx="3389">
                  <c:v>4.1176887650772196E-9</c:v>
                </c:pt>
                <c:pt idx="3390">
                  <c:v>4.0927267525006203E-9</c:v>
                </c:pt>
                <c:pt idx="3391">
                  <c:v>4.0679153399782998E-9</c:v>
                </c:pt>
                <c:pt idx="3392">
                  <c:v>4.0432537130319998E-9</c:v>
                </c:pt>
                <c:pt idx="3393">
                  <c:v>4.0187410571834197E-9</c:v>
                </c:pt>
                <c:pt idx="3394">
                  <c:v>3.9943765579542599E-9</c:v>
                </c:pt>
                <c:pt idx="3395">
                  <c:v>3.9701594008662596E-9</c:v>
                </c:pt>
                <c:pt idx="3396">
                  <c:v>3.9460887714411001E-9</c:v>
                </c:pt>
                <c:pt idx="3397">
                  <c:v>3.9221638552005404E-9</c:v>
                </c:pt>
                <c:pt idx="3398">
                  <c:v>3.8983838376662403E-9</c:v>
                </c:pt>
                <c:pt idx="3399">
                  <c:v>3.8747479043599398E-9</c:v>
                </c:pt>
                <c:pt idx="3400">
                  <c:v>3.85125524080336E-9</c:v>
                </c:pt>
                <c:pt idx="3401">
                  <c:v>3.8279050325181796E-9</c:v>
                </c:pt>
                <c:pt idx="3402">
                  <c:v>3.8046964650261602E-9</c:v>
                </c:pt>
                <c:pt idx="3403">
                  <c:v>3.7816287238489599E-9</c:v>
                </c:pt>
                <c:pt idx="3404">
                  <c:v>3.7587009945083204E-9</c:v>
                </c:pt>
                <c:pt idx="3405">
                  <c:v>3.73591246252598E-9</c:v>
                </c:pt>
                <c:pt idx="3406">
                  <c:v>3.7132623134235999E-9</c:v>
                </c:pt>
                <c:pt idx="3407">
                  <c:v>3.6907497327229E-9</c:v>
                </c:pt>
                <c:pt idx="3408">
                  <c:v>3.6683739059456401E-9</c:v>
                </c:pt>
                <c:pt idx="3409">
                  <c:v>3.6461340186134999E-9</c:v>
                </c:pt>
                <c:pt idx="3410">
                  <c:v>3.62402925624818E-9</c:v>
                </c:pt>
                <c:pt idx="3411">
                  <c:v>3.6020588043714E-9</c:v>
                </c:pt>
                <c:pt idx="3412">
                  <c:v>3.5802218485048802E-9</c:v>
                </c:pt>
                <c:pt idx="3413">
                  <c:v>3.5585175741703398E-9</c:v>
                </c:pt>
                <c:pt idx="3414">
                  <c:v>3.5369451668894999E-9</c:v>
                </c:pt>
                <c:pt idx="3415">
                  <c:v>3.5155038121840202E-9</c:v>
                </c:pt>
                <c:pt idx="3416">
                  <c:v>3.4941926955756801E-9</c:v>
                </c:pt>
                <c:pt idx="3417">
                  <c:v>3.4730110025861402E-9</c:v>
                </c:pt>
                <c:pt idx="3418">
                  <c:v>3.4519579187371599E-9</c:v>
                </c:pt>
                <c:pt idx="3419">
                  <c:v>3.4310326295503999E-9</c:v>
                </c:pt>
                <c:pt idx="3420">
                  <c:v>3.4102343205476001E-9</c:v>
                </c:pt>
                <c:pt idx="3421">
                  <c:v>3.38956217725048E-9</c:v>
                </c:pt>
                <c:pt idx="3422">
                  <c:v>3.3690153851807601E-9</c:v>
                </c:pt>
                <c:pt idx="3423">
                  <c:v>3.3485931298601002E-9</c:v>
                </c:pt>
                <c:pt idx="3424">
                  <c:v>3.32829459681028E-9</c:v>
                </c:pt>
                <c:pt idx="3425">
                  <c:v>3.3081189715529602E-9</c:v>
                </c:pt>
                <c:pt idx="3426">
                  <c:v>3.2880654396099001E-9</c:v>
                </c:pt>
                <c:pt idx="3427">
                  <c:v>3.2681331865027601E-9</c:v>
                </c:pt>
                <c:pt idx="3428">
                  <c:v>3.2483213977532999E-9</c:v>
                </c:pt>
                <c:pt idx="3429">
                  <c:v>3.2286313364963802E-9</c:v>
                </c:pt>
                <c:pt idx="3430">
                  <c:v>3.2090634088852999E-9</c:v>
                </c:pt>
                <c:pt idx="3431">
                  <c:v>3.18961308097836E-9</c:v>
                </c:pt>
                <c:pt idx="3432">
                  <c:v>3.1702797350630201E-9</c:v>
                </c:pt>
                <c:pt idx="3433">
                  <c:v>3.1510627534266401E-9</c:v>
                </c:pt>
                <c:pt idx="3434">
                  <c:v>3.1319615183566202E-9</c:v>
                </c:pt>
                <c:pt idx="3435">
                  <c:v>3.1129754121403399E-9</c:v>
                </c:pt>
                <c:pt idx="3436">
                  <c:v>3.0941038170652198E-9</c:v>
                </c:pt>
                <c:pt idx="3437">
                  <c:v>3.0753461154186401E-9</c:v>
                </c:pt>
                <c:pt idx="3438">
                  <c:v>3.05670168948798E-9</c:v>
                </c:pt>
                <c:pt idx="3439">
                  <c:v>3.0381699215606401E-9</c:v>
                </c:pt>
                <c:pt idx="3440">
                  <c:v>3.01975019392404E-9</c:v>
                </c:pt>
                <c:pt idx="3441">
                  <c:v>3.0014418888655399E-9</c:v>
                </c:pt>
                <c:pt idx="3442">
                  <c:v>2.98324438867256E-9</c:v>
                </c:pt>
                <c:pt idx="3443">
                  <c:v>2.96515707563244E-9</c:v>
                </c:pt>
                <c:pt idx="3444">
                  <c:v>2.9471793320326399E-9</c:v>
                </c:pt>
                <c:pt idx="3445">
                  <c:v>2.9293105401605202E-9</c:v>
                </c:pt>
                <c:pt idx="3446">
                  <c:v>2.9115500823034799E-9</c:v>
                </c:pt>
                <c:pt idx="3447">
                  <c:v>2.8938973407488998E-9</c:v>
                </c:pt>
                <c:pt idx="3448">
                  <c:v>2.87635169778418E-9</c:v>
                </c:pt>
                <c:pt idx="3449">
                  <c:v>2.85891253569672E-9</c:v>
                </c:pt>
                <c:pt idx="3450">
                  <c:v>2.8415792367739199E-9</c:v>
                </c:pt>
                <c:pt idx="3451">
                  <c:v>2.82435118330316E-9</c:v>
                </c:pt>
                <c:pt idx="3452">
                  <c:v>2.80722775757182E-9</c:v>
                </c:pt>
                <c:pt idx="3453">
                  <c:v>2.7902083418673202E-9</c:v>
                </c:pt>
                <c:pt idx="3454">
                  <c:v>2.7732923184770402E-9</c:v>
                </c:pt>
                <c:pt idx="3455">
                  <c:v>2.7564790696883801E-9</c:v>
                </c:pt>
                <c:pt idx="3456">
                  <c:v>2.73976797778872E-9</c:v>
                </c:pt>
                <c:pt idx="3457">
                  <c:v>2.72315842506546E-9</c:v>
                </c:pt>
                <c:pt idx="3458">
                  <c:v>2.7066497938059999E-9</c:v>
                </c:pt>
                <c:pt idx="3459">
                  <c:v>2.6902414662977399E-9</c:v>
                </c:pt>
                <c:pt idx="3460">
                  <c:v>2.6739328248280401E-9</c:v>
                </c:pt>
                <c:pt idx="3461">
                  <c:v>2.6577232516843201E-9</c:v>
                </c:pt>
                <c:pt idx="3462">
                  <c:v>2.6416121291539801E-9</c:v>
                </c:pt>
                <c:pt idx="3463">
                  <c:v>2.6255988395243802E-9</c:v>
                </c:pt>
                <c:pt idx="3464">
                  <c:v>2.60968276508294E-9</c:v>
                </c:pt>
                <c:pt idx="3465">
                  <c:v>2.5938632881170602E-9</c:v>
                </c:pt>
                <c:pt idx="3466">
                  <c:v>2.5781397909141E-9</c:v>
                </c:pt>
                <c:pt idx="3467">
                  <c:v>2.5625116557614798E-9</c:v>
                </c:pt>
                <c:pt idx="3468">
                  <c:v>2.5469782649466E-9</c:v>
                </c:pt>
                <c:pt idx="3469">
                  <c:v>2.53153900075682E-9</c:v>
                </c:pt>
                <c:pt idx="3470">
                  <c:v>2.5161932454795601E-9</c:v>
                </c:pt>
                <c:pt idx="3471">
                  <c:v>2.5009403814022199E-9</c:v>
                </c:pt>
                <c:pt idx="3472">
                  <c:v>2.4857797908121402E-9</c:v>
                </c:pt>
                <c:pt idx="3473">
                  <c:v>2.4707108559967802E-9</c:v>
                </c:pt>
                <c:pt idx="3474">
                  <c:v>2.4557329592435199E-9</c:v>
                </c:pt>
                <c:pt idx="3475">
                  <c:v>2.4408492455291E-9</c:v>
                </c:pt>
                <c:pt idx="3476">
                  <c:v>2.4260554627636802E-9</c:v>
                </c:pt>
                <c:pt idx="3477">
                  <c:v>2.4113506237186999E-9</c:v>
                </c:pt>
                <c:pt idx="3478">
                  <c:v>2.39673425991158E-9</c:v>
                </c:pt>
                <c:pt idx="3479">
                  <c:v>2.3822059028597798E-9</c:v>
                </c:pt>
                <c:pt idx="3480">
                  <c:v>2.3677650840807202E-9</c:v>
                </c:pt>
                <c:pt idx="3481">
                  <c:v>2.3534113350918798E-9</c:v>
                </c:pt>
                <c:pt idx="3482">
                  <c:v>2.3391441874107201E-9</c:v>
                </c:pt>
                <c:pt idx="3483">
                  <c:v>2.3249631725546601E-9</c:v>
                </c:pt>
                <c:pt idx="3484">
                  <c:v>2.3108678220411601E-9</c:v>
                </c:pt>
                <c:pt idx="3485">
                  <c:v>2.2968576673876801E-9</c:v>
                </c:pt>
                <c:pt idx="3486">
                  <c:v>2.28293224011166E-9</c:v>
                </c:pt>
                <c:pt idx="3487">
                  <c:v>2.2690910717305599E-9</c:v>
                </c:pt>
                <c:pt idx="3488">
                  <c:v>2.2553336937618201E-9</c:v>
                </c:pt>
                <c:pt idx="3489">
                  <c:v>2.2416596377228999E-9</c:v>
                </c:pt>
                <c:pt idx="3490">
                  <c:v>2.2280684351312598E-9</c:v>
                </c:pt>
                <c:pt idx="3491">
                  <c:v>2.2145596175043401E-9</c:v>
                </c:pt>
                <c:pt idx="3492">
                  <c:v>2.2011327163595599E-9</c:v>
                </c:pt>
                <c:pt idx="3493">
                  <c:v>2.1877872632144199E-9</c:v>
                </c:pt>
                <c:pt idx="3494">
                  <c:v>2.1745227895863401E-9</c:v>
                </c:pt>
                <c:pt idx="3495">
                  <c:v>2.1613388269927802E-9</c:v>
                </c:pt>
                <c:pt idx="3496">
                  <c:v>2.1482349069511801E-9</c:v>
                </c:pt>
                <c:pt idx="3497">
                  <c:v>2.1352105609790201E-9</c:v>
                </c:pt>
                <c:pt idx="3498">
                  <c:v>2.1222653205937198E-9</c:v>
                </c:pt>
                <c:pt idx="3499">
                  <c:v>2.1093987173127399E-9</c:v>
                </c:pt>
                <c:pt idx="3500">
                  <c:v>2.09661028265352E-9</c:v>
                </c:pt>
                <c:pt idx="3501">
                  <c:v>2.0838995481335398E-9</c:v>
                </c:pt>
                <c:pt idx="3502">
                  <c:v>2.07126604527024E-9</c:v>
                </c:pt>
                <c:pt idx="3503">
                  <c:v>2.0587093055810401E-9</c:v>
                </c:pt>
                <c:pt idx="3504">
                  <c:v>2.0462288605834202E-9</c:v>
                </c:pt>
                <c:pt idx="3505">
                  <c:v>2.03382424179482E-9</c:v>
                </c:pt>
                <c:pt idx="3506">
                  <c:v>2.0214949807327001E-9</c:v>
                </c:pt>
                <c:pt idx="3507">
                  <c:v>2.0092406089145198E-9</c:v>
                </c:pt>
                <c:pt idx="3508">
                  <c:v>1.9970606578576979E-9</c:v>
                </c:pt>
                <c:pt idx="3509">
                  <c:v>1.984954659079704E-9</c:v>
                </c:pt>
                <c:pt idx="3510">
                  <c:v>1.9729221440979879E-9</c:v>
                </c:pt>
                <c:pt idx="3511">
                  <c:v>1.960962644429996E-9</c:v>
                </c:pt>
                <c:pt idx="3512">
                  <c:v>1.9490756915931739E-9</c:v>
                </c:pt>
                <c:pt idx="3513">
                  <c:v>1.9372608171049861E-9</c:v>
                </c:pt>
                <c:pt idx="3514">
                  <c:v>1.925517552482878E-9</c:v>
                </c:pt>
                <c:pt idx="3515">
                  <c:v>1.9138454292442961E-9</c:v>
                </c:pt>
                <c:pt idx="3516">
                  <c:v>1.9022439789066841E-9</c:v>
                </c:pt>
                <c:pt idx="3517">
                  <c:v>1.89071273298751E-9</c:v>
                </c:pt>
                <c:pt idx="3518">
                  <c:v>1.8792512230042159E-9</c:v>
                </c:pt>
                <c:pt idx="3519">
                  <c:v>1.8678589804742502E-9</c:v>
                </c:pt>
                <c:pt idx="3520">
                  <c:v>1.856537949935032E-9</c:v>
                </c:pt>
                <c:pt idx="3521">
                  <c:v>1.845288285881184E-9</c:v>
                </c:pt>
                <c:pt idx="3522">
                  <c:v>1.8341059450966801E-9</c:v>
                </c:pt>
                <c:pt idx="3523">
                  <c:v>1.82299058505049E-9</c:v>
                </c:pt>
                <c:pt idx="3524">
                  <c:v>1.8119418632115741E-9</c:v>
                </c:pt>
                <c:pt idx="3525">
                  <c:v>1.800959437048914E-9</c:v>
                </c:pt>
                <c:pt idx="3526">
                  <c:v>1.79004296403147E-9</c:v>
                </c:pt>
                <c:pt idx="3527">
                  <c:v>1.779192101628208E-9</c:v>
                </c:pt>
                <c:pt idx="3528">
                  <c:v>1.768406507308088E-9</c:v>
                </c:pt>
                <c:pt idx="3529">
                  <c:v>1.7576858385400959E-9</c:v>
                </c:pt>
                <c:pt idx="3530">
                  <c:v>1.747029752793188E-9</c:v>
                </c:pt>
                <c:pt idx="3531">
                  <c:v>1.7364379075363319E-9</c:v>
                </c:pt>
                <c:pt idx="3532">
                  <c:v>1.7259099602384881E-9</c:v>
                </c:pt>
                <c:pt idx="3533">
                  <c:v>1.71544556836864E-9</c:v>
                </c:pt>
                <c:pt idx="3534">
                  <c:v>1.7050443893957461E-9</c:v>
                </c:pt>
                <c:pt idx="3535">
                  <c:v>1.6947060807887739E-9</c:v>
                </c:pt>
                <c:pt idx="3536">
                  <c:v>1.6844303000166859E-9</c:v>
                </c:pt>
                <c:pt idx="3537">
                  <c:v>1.67421670454846E-9</c:v>
                </c:pt>
                <c:pt idx="3538">
                  <c:v>1.66406495185306E-9</c:v>
                </c:pt>
                <c:pt idx="3539">
                  <c:v>1.65397469939945E-9</c:v>
                </c:pt>
                <c:pt idx="3540">
                  <c:v>1.6439456046566E-9</c:v>
                </c:pt>
                <c:pt idx="3541">
                  <c:v>1.6339773250934699E-9</c:v>
                </c:pt>
                <c:pt idx="3542">
                  <c:v>1.6240695181790381E-9</c:v>
                </c:pt>
                <c:pt idx="3543">
                  <c:v>1.61422184138227E-9</c:v>
                </c:pt>
                <c:pt idx="3544">
                  <c:v>1.60443395217213E-9</c:v>
                </c:pt>
                <c:pt idx="3545">
                  <c:v>1.5947055080175779E-9</c:v>
                </c:pt>
                <c:pt idx="3546">
                  <c:v>1.5850361663875981E-9</c:v>
                </c:pt>
                <c:pt idx="3547">
                  <c:v>1.575425584751148E-9</c:v>
                </c:pt>
                <c:pt idx="3548">
                  <c:v>1.5658734205771959E-9</c:v>
                </c:pt>
                <c:pt idx="3549">
                  <c:v>1.5563793313347019E-9</c:v>
                </c:pt>
                <c:pt idx="3550">
                  <c:v>1.5469429744926481E-9</c:v>
                </c:pt>
                <c:pt idx="3551">
                  <c:v>1.5375640075199939E-9</c:v>
                </c:pt>
                <c:pt idx="3552">
                  <c:v>1.528242087885708E-9</c:v>
                </c:pt>
                <c:pt idx="3553">
                  <c:v>1.5189768730587501E-9</c:v>
                </c:pt>
                <c:pt idx="3554">
                  <c:v>1.509768020508102E-9</c:v>
                </c:pt>
                <c:pt idx="3555">
                  <c:v>1.500615187702724E-9</c:v>
                </c:pt>
                <c:pt idx="3556">
                  <c:v>1.4915180321115819E-9</c:v>
                </c:pt>
                <c:pt idx="3557">
                  <c:v>1.4824762112036381E-9</c:v>
                </c:pt>
                <c:pt idx="3558">
                  <c:v>1.4734893824478739E-9</c:v>
                </c:pt>
                <c:pt idx="3559">
                  <c:v>1.4645572033132481E-9</c:v>
                </c:pt>
                <c:pt idx="3560">
                  <c:v>1.455679331268728E-9</c:v>
                </c:pt>
                <c:pt idx="3561">
                  <c:v>1.446855423783278E-9</c:v>
                </c:pt>
                <c:pt idx="3562">
                  <c:v>1.4380851383258739E-9</c:v>
                </c:pt>
                <c:pt idx="3563">
                  <c:v>1.4293681323654801E-9</c:v>
                </c:pt>
                <c:pt idx="3564">
                  <c:v>1.42070406337106E-9</c:v>
                </c:pt>
                <c:pt idx="3565">
                  <c:v>1.4120925888115801E-9</c:v>
                </c:pt>
                <c:pt idx="3566">
                  <c:v>1.4035333661560159E-9</c:v>
                </c:pt>
                <c:pt idx="3567">
                  <c:v>1.39502605287333E-9</c:v>
                </c:pt>
                <c:pt idx="3568">
                  <c:v>1.3865703064324921E-9</c:v>
                </c:pt>
                <c:pt idx="3569">
                  <c:v>1.378165784302458E-9</c:v>
                </c:pt>
                <c:pt idx="3570">
                  <c:v>1.369812143952214E-9</c:v>
                </c:pt>
                <c:pt idx="3571">
                  <c:v>1.3615090428507159E-9</c:v>
                </c:pt>
                <c:pt idx="3572">
                  <c:v>1.3532561384669321E-9</c:v>
                </c:pt>
                <c:pt idx="3573">
                  <c:v>1.345053088269826E-9</c:v>
                </c:pt>
                <c:pt idx="3574">
                  <c:v>1.3368995497283779E-9</c:v>
                </c:pt>
                <c:pt idx="3575">
                  <c:v>1.328795180311544E-9</c:v>
                </c:pt>
                <c:pt idx="3576">
                  <c:v>1.32074204338284E-9</c:v>
                </c:pt>
                <c:pt idx="3577">
                  <c:v>1.312738924534384E-9</c:v>
                </c:pt>
                <c:pt idx="3578">
                  <c:v>1.304783707275756E-9</c:v>
                </c:pt>
                <c:pt idx="3579">
                  <c:v>1.2968761476864759E-9</c:v>
                </c:pt>
                <c:pt idx="3580">
                  <c:v>1.289016001846076E-9</c:v>
                </c:pt>
                <c:pt idx="3581">
                  <c:v>1.281203025834076E-9</c:v>
                </c:pt>
                <c:pt idx="3582">
                  <c:v>1.273436975730016E-9</c:v>
                </c:pt>
                <c:pt idx="3583">
                  <c:v>1.265717607613418E-9</c:v>
                </c:pt>
                <c:pt idx="3584">
                  <c:v>1.258044677563812E-9</c:v>
                </c:pt>
                <c:pt idx="3585">
                  <c:v>1.2504179416607179E-9</c:v>
                </c:pt>
                <c:pt idx="3586">
                  <c:v>1.242837155983676E-9</c:v>
                </c:pt>
                <c:pt idx="3587">
                  <c:v>1.235302076612208E-9</c:v>
                </c:pt>
                <c:pt idx="3588">
                  <c:v>1.2278124596258419E-9</c:v>
                </c:pt>
                <c:pt idx="3589">
                  <c:v>1.220368061104104E-9</c:v>
                </c:pt>
                <c:pt idx="3590">
                  <c:v>1.2129686371265279E-9</c:v>
                </c:pt>
                <c:pt idx="3591">
                  <c:v>1.20561394377264E-9</c:v>
                </c:pt>
                <c:pt idx="3592">
                  <c:v>1.1983037371219661E-9</c:v>
                </c:pt>
                <c:pt idx="3593">
                  <c:v>1.191037773254032E-9</c:v>
                </c:pt>
                <c:pt idx="3594">
                  <c:v>1.183815808248372E-9</c:v>
                </c:pt>
                <c:pt idx="3595">
                  <c:v>1.1766375981845121E-9</c:v>
                </c:pt>
                <c:pt idx="3596">
                  <c:v>1.1695028991419801E-9</c:v>
                </c:pt>
                <c:pt idx="3597">
                  <c:v>1.1624114672002981E-9</c:v>
                </c:pt>
                <c:pt idx="3598">
                  <c:v>1.1553630584390039E-9</c:v>
                </c:pt>
                <c:pt idx="3599">
                  <c:v>1.148357428937622E-9</c:v>
                </c:pt>
                <c:pt idx="3600">
                  <c:v>1.1413943347756801E-9</c:v>
                </c:pt>
                <c:pt idx="3601">
                  <c:v>1.1344735320326999E-9</c:v>
                </c:pt>
                <c:pt idx="3602">
                  <c:v>1.1275947767882219E-9</c:v>
                </c:pt>
                <c:pt idx="3603">
                  <c:v>1.1207578251217679E-9</c:v>
                </c:pt>
                <c:pt idx="3604">
                  <c:v>1.1139624331128641E-9</c:v>
                </c:pt>
                <c:pt idx="3605">
                  <c:v>1.107208356841036E-9</c:v>
                </c:pt>
                <c:pt idx="3606">
                  <c:v>1.100495352385822E-9</c:v>
                </c:pt>
                <c:pt idx="3607">
                  <c:v>1.0938231758267441E-9</c:v>
                </c:pt>
                <c:pt idx="3608">
                  <c:v>1.0871915832433299E-9</c:v>
                </c:pt>
                <c:pt idx="3609">
                  <c:v>1.080600330715102E-9</c:v>
                </c:pt>
                <c:pt idx="3610">
                  <c:v>1.0740491743216021E-9</c:v>
                </c:pt>
                <c:pt idx="3611">
                  <c:v>1.0675378701423479E-9</c:v>
                </c:pt>
                <c:pt idx="3612">
                  <c:v>1.0610661742568721E-9</c:v>
                </c:pt>
                <c:pt idx="3613">
                  <c:v>1.054633842744696E-9</c:v>
                </c:pt>
                <c:pt idx="3614">
                  <c:v>1.0482406316853561E-9</c:v>
                </c:pt>
                <c:pt idx="3615">
                  <c:v>1.041886297158378E-9</c:v>
                </c:pt>
                <c:pt idx="3616">
                  <c:v>1.03557059524329E-9</c:v>
                </c:pt>
                <c:pt idx="3617">
                  <c:v>1.0292932820196119E-9</c:v>
                </c:pt>
                <c:pt idx="3618">
                  <c:v>1.0230541135668859E-9</c:v>
                </c:pt>
                <c:pt idx="3619">
                  <c:v>1.016852845964632E-9</c:v>
                </c:pt>
                <c:pt idx="3620">
                  <c:v>1.0106892352923779E-9</c:v>
                </c:pt>
                <c:pt idx="3621">
                  <c:v>1.00456303762965E-9</c:v>
                </c:pt>
                <c:pt idx="3622">
                  <c:v>9.984740090559841E-10</c:v>
                </c:pt>
                <c:pt idx="3623">
                  <c:v>9.9242190565090396E-10</c:v>
                </c:pt>
                <c:pt idx="3624">
                  <c:v>9.8640648349393599E-10</c:v>
                </c:pt>
                <c:pt idx="3625">
                  <c:v>9.8042749866460595E-10</c:v>
                </c:pt>
                <c:pt idx="3626">
                  <c:v>9.7448470724244993E-10</c:v>
                </c:pt>
                <c:pt idx="3627">
                  <c:v>9.6857786530699204E-10</c:v>
                </c:pt>
                <c:pt idx="3628">
                  <c:v>9.6270672893776008E-10</c:v>
                </c:pt>
                <c:pt idx="3629">
                  <c:v>9.5687105421427796E-10</c:v>
                </c:pt>
                <c:pt idx="3630">
                  <c:v>9.510705972160799E-10</c:v>
                </c:pt>
                <c:pt idx="3631">
                  <c:v>9.4530511402269393E-10</c:v>
                </c:pt>
                <c:pt idx="3632">
                  <c:v>9.3957655015629403E-10</c:v>
                </c:pt>
                <c:pt idx="3633">
                  <c:v>9.3388305554038401E-10</c:v>
                </c:pt>
                <c:pt idx="3634">
                  <c:v>9.2822364365277397E-10</c:v>
                </c:pt>
                <c:pt idx="3635">
                  <c:v>9.2259814079477197E-10</c:v>
                </c:pt>
                <c:pt idx="3636">
                  <c:v>9.1700637326766604E-10</c:v>
                </c:pt>
                <c:pt idx="3637">
                  <c:v>9.1144816737275196E-10</c:v>
                </c:pt>
                <c:pt idx="3638">
                  <c:v>9.0592334941132404E-10</c:v>
                </c:pt>
                <c:pt idx="3639">
                  <c:v>9.0043174568468002E-10</c:v>
                </c:pt>
                <c:pt idx="3640">
                  <c:v>8.9497318249411805E-10</c:v>
                </c:pt>
                <c:pt idx="3641">
                  <c:v>8.89547486140928E-10</c:v>
                </c:pt>
                <c:pt idx="3642">
                  <c:v>8.8415448292640597E-10</c:v>
                </c:pt>
                <c:pt idx="3643">
                  <c:v>8.7879399915185197E-10</c:v>
                </c:pt>
                <c:pt idx="3644">
                  <c:v>8.7346586111855803E-10</c:v>
                </c:pt>
                <c:pt idx="3645">
                  <c:v>8.6816989512782201E-10</c:v>
                </c:pt>
                <c:pt idx="3646">
                  <c:v>8.6290592748093201E-10</c:v>
                </c:pt>
                <c:pt idx="3647">
                  <c:v>8.5767378447919603E-10</c:v>
                </c:pt>
                <c:pt idx="3648">
                  <c:v>8.5247329242389999E-10</c:v>
                </c:pt>
                <c:pt idx="3649">
                  <c:v>8.4730427761634403E-10</c:v>
                </c:pt>
                <c:pt idx="3650">
                  <c:v>8.4216656635781604E-10</c:v>
                </c:pt>
                <c:pt idx="3651">
                  <c:v>8.3705998494962205E-10</c:v>
                </c:pt>
                <c:pt idx="3652">
                  <c:v>8.3198435969305203E-10</c:v>
                </c:pt>
                <c:pt idx="3653">
                  <c:v>8.2693951688940403E-10</c:v>
                </c:pt>
                <c:pt idx="3654">
                  <c:v>8.2192528283996596E-10</c:v>
                </c:pt>
                <c:pt idx="3655">
                  <c:v>8.1694148384604404E-10</c:v>
                </c:pt>
                <c:pt idx="3656">
                  <c:v>8.1198794620892803E-10</c:v>
                </c:pt>
                <c:pt idx="3657">
                  <c:v>8.0706449622991404E-10</c:v>
                </c:pt>
                <c:pt idx="3658">
                  <c:v>8.0217096021029399E-10</c:v>
                </c:pt>
                <c:pt idx="3659">
                  <c:v>7.9730716445136997E-10</c:v>
                </c:pt>
                <c:pt idx="3660">
                  <c:v>7.92472935254436E-10</c:v>
                </c:pt>
                <c:pt idx="3661">
                  <c:v>7.8766809892078401E-10</c:v>
                </c:pt>
                <c:pt idx="3662">
                  <c:v>7.8289248175171E-10</c:v>
                </c:pt>
                <c:pt idx="3663">
                  <c:v>7.7814591004851396E-10</c:v>
                </c:pt>
                <c:pt idx="3664">
                  <c:v>7.7342821011248795E-10</c:v>
                </c:pt>
                <c:pt idx="3665">
                  <c:v>7.6873920824492795E-10</c:v>
                </c:pt>
                <c:pt idx="3666">
                  <c:v>7.6407873074712601E-10</c:v>
                </c:pt>
                <c:pt idx="3667">
                  <c:v>7.59446603920384E-10</c:v>
                </c:pt>
                <c:pt idx="3668">
                  <c:v>7.5484265406599396E-10</c:v>
                </c:pt>
                <c:pt idx="3669">
                  <c:v>7.5026670748525199E-10</c:v>
                </c:pt>
                <c:pt idx="3670">
                  <c:v>7.4571859047945002E-10</c:v>
                </c:pt>
                <c:pt idx="3671">
                  <c:v>7.4119812934989201E-10</c:v>
                </c:pt>
                <c:pt idx="3672">
                  <c:v>7.3670515039786595E-10</c:v>
                </c:pt>
                <c:pt idx="3673">
                  <c:v>7.3223947992467001E-10</c:v>
                </c:pt>
                <c:pt idx="3674">
                  <c:v>7.2780094423159799E-10</c:v>
                </c:pt>
                <c:pt idx="3675">
                  <c:v>7.2338936961994805E-10</c:v>
                </c:pt>
                <c:pt idx="3676">
                  <c:v>7.1900458239101398E-10</c:v>
                </c:pt>
                <c:pt idx="3677">
                  <c:v>7.1464640884609198E-10</c:v>
                </c:pt>
                <c:pt idx="3678">
                  <c:v>7.1031467528647595E-10</c:v>
                </c:pt>
                <c:pt idx="3679">
                  <c:v>7.0600920801346395E-10</c:v>
                </c:pt>
                <c:pt idx="3680">
                  <c:v>7.0172983332834998E-10</c:v>
                </c:pt>
                <c:pt idx="3681">
                  <c:v>6.9747637753243003E-10</c:v>
                </c:pt>
                <c:pt idx="3682">
                  <c:v>6.9324866692699603E-10</c:v>
                </c:pt>
                <c:pt idx="3683">
                  <c:v>6.8904652781334998E-10</c:v>
                </c:pt>
                <c:pt idx="3684">
                  <c:v>6.8486978649278401E-10</c:v>
                </c:pt>
                <c:pt idx="3685">
                  <c:v>6.8071826926659401E-10</c:v>
                </c:pt>
                <c:pt idx="3686">
                  <c:v>6.7659180243606995E-10</c:v>
                </c:pt>
                <c:pt idx="3687">
                  <c:v>6.7249021230251796E-10</c:v>
                </c:pt>
                <c:pt idx="3688">
                  <c:v>6.68417129826616E-10</c:v>
                </c:pt>
                <c:pt idx="3689">
                  <c:v>6.6436864591810804E-10</c:v>
                </c:pt>
                <c:pt idx="3690">
                  <c:v>6.6034421297693602E-10</c:v>
                </c:pt>
                <c:pt idx="3691">
                  <c:v>6.5634371405548995E-10</c:v>
                </c:pt>
                <c:pt idx="3692">
                  <c:v>6.5236703220615604E-10</c:v>
                </c:pt>
                <c:pt idx="3693">
                  <c:v>6.4841405048132005E-10</c:v>
                </c:pt>
                <c:pt idx="3694">
                  <c:v>6.44484651933366E-10</c:v>
                </c:pt>
                <c:pt idx="3695">
                  <c:v>6.4057871961468599E-10</c:v>
                </c:pt>
                <c:pt idx="3696">
                  <c:v>6.3669613657766404E-10</c:v>
                </c:pt>
                <c:pt idx="3697">
                  <c:v>6.3283678587468602E-10</c:v>
                </c:pt>
                <c:pt idx="3698">
                  <c:v>6.2900055055813998E-10</c:v>
                </c:pt>
                <c:pt idx="3699">
                  <c:v>6.2518731368041203E-10</c:v>
                </c:pt>
                <c:pt idx="3700">
                  <c:v>6.2139695829389196E-10</c:v>
                </c:pt>
                <c:pt idx="3701">
                  <c:v>6.1762936745096204E-10</c:v>
                </c:pt>
                <c:pt idx="3702">
                  <c:v>6.1388442420400804E-10</c:v>
                </c:pt>
                <c:pt idx="3703">
                  <c:v>6.1016201160542403E-10</c:v>
                </c:pt>
                <c:pt idx="3704">
                  <c:v>6.0646201270759195E-10</c:v>
                </c:pt>
                <c:pt idx="3705">
                  <c:v>6.0278431056289799E-10</c:v>
                </c:pt>
                <c:pt idx="3706">
                  <c:v>5.9912878822372803E-10</c:v>
                </c:pt>
                <c:pt idx="3707">
                  <c:v>5.9549532874247396E-10</c:v>
                </c:pt>
                <c:pt idx="3708">
                  <c:v>5.9188381517151803E-10</c:v>
                </c:pt>
                <c:pt idx="3709">
                  <c:v>5.8829413056324996E-10</c:v>
                </c:pt>
                <c:pt idx="3710">
                  <c:v>5.8472615797005004E-10</c:v>
                </c:pt>
                <c:pt idx="3711">
                  <c:v>5.8117978044431397E-10</c:v>
                </c:pt>
                <c:pt idx="3712">
                  <c:v>5.7765488103842402E-10</c:v>
                </c:pt>
                <c:pt idx="3713">
                  <c:v>5.7415134280476804E-10</c:v>
                </c:pt>
                <c:pt idx="3714">
                  <c:v>5.7066904879572797E-10</c:v>
                </c:pt>
                <c:pt idx="3715">
                  <c:v>5.6720788206370005E-10</c:v>
                </c:pt>
                <c:pt idx="3716">
                  <c:v>5.6376772566106404E-10</c:v>
                </c:pt>
                <c:pt idx="3717">
                  <c:v>5.60348462640208E-10</c:v>
                </c:pt>
                <c:pt idx="3718">
                  <c:v>5.5694997605351803E-10</c:v>
                </c:pt>
                <c:pt idx="3719">
                  <c:v>5.5357214895338196E-10</c:v>
                </c:pt>
                <c:pt idx="3720">
                  <c:v>5.5021486439218796E-10</c:v>
                </c:pt>
                <c:pt idx="3721">
                  <c:v>5.4687800542232201E-10</c:v>
                </c:pt>
                <c:pt idx="3722">
                  <c:v>5.4356145509616802E-10</c:v>
                </c:pt>
                <c:pt idx="3723">
                  <c:v>5.4026509646611798E-10</c:v>
                </c:pt>
                <c:pt idx="3724">
                  <c:v>5.3698881258455405E-10</c:v>
                </c:pt>
                <c:pt idx="3725">
                  <c:v>5.3373248650386397E-10</c:v>
                </c:pt>
                <c:pt idx="3726">
                  <c:v>5.3049600127643796E-10</c:v>
                </c:pt>
                <c:pt idx="3727">
                  <c:v>5.2727923995465602E-10</c:v>
                </c:pt>
                <c:pt idx="3728">
                  <c:v>5.2408208559091198E-10</c:v>
                </c:pt>
                <c:pt idx="3729">
                  <c:v>5.20904421237588E-10</c:v>
                </c:pt>
                <c:pt idx="3730">
                  <c:v>5.1774612994707401E-10</c:v>
                </c:pt>
                <c:pt idx="3731">
                  <c:v>5.1460709477175205E-10</c:v>
                </c:pt>
                <c:pt idx="3732">
                  <c:v>5.1148719876401597E-10</c:v>
                </c:pt>
                <c:pt idx="3733">
                  <c:v>5.0838632497624596E-10</c:v>
                </c:pt>
                <c:pt idx="3734">
                  <c:v>5.0530435646083401E-10</c:v>
                </c:pt>
                <c:pt idx="3735">
                  <c:v>5.0224117627016E-10</c:v>
                </c:pt>
                <c:pt idx="3736">
                  <c:v>4.9919666745661798E-10</c:v>
                </c:pt>
                <c:pt idx="3737">
                  <c:v>4.9617071307259197E-10</c:v>
                </c:pt>
                <c:pt idx="3738">
                  <c:v>4.9316319617046796E-10</c:v>
                </c:pt>
                <c:pt idx="3739">
                  <c:v>4.9017399980263202E-10</c:v>
                </c:pt>
                <c:pt idx="3740">
                  <c:v>4.8720300702147399E-10</c:v>
                </c:pt>
                <c:pt idx="3741">
                  <c:v>4.8425010087937797E-10</c:v>
                </c:pt>
                <c:pt idx="3742">
                  <c:v>4.8131516442873203E-10</c:v>
                </c:pt>
                <c:pt idx="3743">
                  <c:v>4.7839808072192204E-10</c:v>
                </c:pt>
                <c:pt idx="3744">
                  <c:v>4.7549873281133605E-10</c:v>
                </c:pt>
                <c:pt idx="3745">
                  <c:v>4.7261700374935995E-10</c:v>
                </c:pt>
                <c:pt idx="3746">
                  <c:v>4.6975277658838004E-10</c:v>
                </c:pt>
                <c:pt idx="3747">
                  <c:v>4.6690593438078198E-10</c:v>
                </c:pt>
                <c:pt idx="3748">
                  <c:v>4.6407636017895601E-10</c:v>
                </c:pt>
                <c:pt idx="3749">
                  <c:v>4.61263937035288E-10</c:v>
                </c:pt>
                <c:pt idx="3750">
                  <c:v>4.5846854800216399E-10</c:v>
                </c:pt>
                <c:pt idx="3751">
                  <c:v>4.5569007613196599E-10</c:v>
                </c:pt>
                <c:pt idx="3752">
                  <c:v>4.5292840447709001E-10</c:v>
                </c:pt>
                <c:pt idx="3753">
                  <c:v>4.5018341608991799E-10</c:v>
                </c:pt>
                <c:pt idx="3754">
                  <c:v>4.4745499402283599E-10</c:v>
                </c:pt>
                <c:pt idx="3755">
                  <c:v>4.4474302132822998E-10</c:v>
                </c:pt>
                <c:pt idx="3756">
                  <c:v>4.4204738105848999E-10</c:v>
                </c:pt>
                <c:pt idx="3757">
                  <c:v>4.3936795626600002E-10</c:v>
                </c:pt>
                <c:pt idx="3758">
                  <c:v>4.3670463000315001E-10</c:v>
                </c:pt>
                <c:pt idx="3759">
                  <c:v>4.3405746138961799E-10</c:v>
                </c:pt>
                <c:pt idx="3760">
                  <c:v>4.3142872223030802E-10</c:v>
                </c:pt>
                <c:pt idx="3761">
                  <c:v>4.2881558528598198E-10</c:v>
                </c:pt>
                <c:pt idx="3762">
                  <c:v>4.26217974999736E-10</c:v>
                </c:pt>
                <c:pt idx="3763">
                  <c:v>4.2363581581465799E-10</c:v>
                </c:pt>
                <c:pt idx="3764">
                  <c:v>4.2106903217384802E-10</c:v>
                </c:pt>
                <c:pt idx="3765">
                  <c:v>4.1851754852039398E-10</c:v>
                </c:pt>
                <c:pt idx="3766">
                  <c:v>4.1598128929739E-10</c:v>
                </c:pt>
                <c:pt idx="3767">
                  <c:v>4.1346017894792998E-10</c:v>
                </c:pt>
                <c:pt idx="3768">
                  <c:v>4.1095414191511001E-10</c:v>
                </c:pt>
                <c:pt idx="3769">
                  <c:v>4.0846310264201799E-10</c:v>
                </c:pt>
                <c:pt idx="3770">
                  <c:v>4.0598698557175202E-10</c:v>
                </c:pt>
                <c:pt idx="3771">
                  <c:v>4.0352571514740001E-10</c:v>
                </c:pt>
                <c:pt idx="3772">
                  <c:v>4.0107921581205799E-10</c:v>
                </c:pt>
                <c:pt idx="3773">
                  <c:v>3.9864741200882198E-10</c:v>
                </c:pt>
                <c:pt idx="3774">
                  <c:v>3.9623022818078202E-10</c:v>
                </c:pt>
                <c:pt idx="3775">
                  <c:v>3.9382758877102798E-10</c:v>
                </c:pt>
                <c:pt idx="3776">
                  <c:v>3.9143941822266002E-10</c:v>
                </c:pt>
                <c:pt idx="3777">
                  <c:v>3.8906564097876802E-10</c:v>
                </c:pt>
                <c:pt idx="3778">
                  <c:v>3.86706181482446E-10</c:v>
                </c:pt>
                <c:pt idx="3779">
                  <c:v>3.8436096417678201E-10</c:v>
                </c:pt>
                <c:pt idx="3780">
                  <c:v>3.8202991350487798E-10</c:v>
                </c:pt>
                <c:pt idx="3781">
                  <c:v>3.7971295390982202E-10</c:v>
                </c:pt>
                <c:pt idx="3782">
                  <c:v>3.77410009834708E-10</c:v>
                </c:pt>
                <c:pt idx="3783">
                  <c:v>3.7512100572262599E-10</c:v>
                </c:pt>
                <c:pt idx="3784">
                  <c:v>3.72845866016676E-10</c:v>
                </c:pt>
                <c:pt idx="3785">
                  <c:v>3.7058451515994802E-10</c:v>
                </c:pt>
                <c:pt idx="3786">
                  <c:v>3.6833687759553402E-10</c:v>
                </c:pt>
                <c:pt idx="3787">
                  <c:v>3.6610287776652602E-10</c:v>
                </c:pt>
                <c:pt idx="3788">
                  <c:v>3.6388244011601999E-10</c:v>
                </c:pt>
                <c:pt idx="3789">
                  <c:v>3.6167548908710999E-10</c:v>
                </c:pt>
                <c:pt idx="3790">
                  <c:v>3.5948194912288599E-10</c:v>
                </c:pt>
                <c:pt idx="3791">
                  <c:v>3.5730174466644202E-10</c:v>
                </c:pt>
                <c:pt idx="3792">
                  <c:v>3.5513480016087399E-10</c:v>
                </c:pt>
                <c:pt idx="3793">
                  <c:v>3.5298104004927198E-10</c:v>
                </c:pt>
                <c:pt idx="3794">
                  <c:v>3.5084038877473198E-10</c:v>
                </c:pt>
                <c:pt idx="3795">
                  <c:v>3.4871277078034199E-10</c:v>
                </c:pt>
                <c:pt idx="3796">
                  <c:v>3.4659811050920202E-10</c:v>
                </c:pt>
                <c:pt idx="3797">
                  <c:v>3.4449633240440201E-10</c:v>
                </c:pt>
                <c:pt idx="3798">
                  <c:v>3.42407360909034E-10</c:v>
                </c:pt>
                <c:pt idx="3799">
                  <c:v>3.4033112046618997E-10</c:v>
                </c:pt>
                <c:pt idx="3800">
                  <c:v>3.3826753551897001E-10</c:v>
                </c:pt>
                <c:pt idx="3801">
                  <c:v>3.3621653051045998E-10</c:v>
                </c:pt>
                <c:pt idx="3802">
                  <c:v>3.3417802988375599E-10</c:v>
                </c:pt>
                <c:pt idx="3803">
                  <c:v>3.3215195808195198E-10</c:v>
                </c:pt>
                <c:pt idx="3804">
                  <c:v>3.3013823954814E-10</c:v>
                </c:pt>
                <c:pt idx="3805">
                  <c:v>3.2813679872541402E-10</c:v>
                </c:pt>
                <c:pt idx="3806">
                  <c:v>3.2614756005686602E-10</c:v>
                </c:pt>
                <c:pt idx="3807">
                  <c:v>3.2417044798558801E-10</c:v>
                </c:pt>
                <c:pt idx="3808">
                  <c:v>3.2220538695467802E-10</c:v>
                </c:pt>
                <c:pt idx="3809">
                  <c:v>3.2025230140722599E-10</c:v>
                </c:pt>
                <c:pt idx="3810">
                  <c:v>3.18311115786324E-10</c:v>
                </c:pt>
                <c:pt idx="3811">
                  <c:v>3.16381754535068E-10</c:v>
                </c:pt>
                <c:pt idx="3812">
                  <c:v>3.14464142096548E-10</c:v>
                </c:pt>
                <c:pt idx="3813">
                  <c:v>3.1255820291386199E-10</c:v>
                </c:pt>
                <c:pt idx="3814">
                  <c:v>3.10663861430098E-10</c:v>
                </c:pt>
                <c:pt idx="3815">
                  <c:v>3.08781042088352E-10</c:v>
                </c:pt>
                <c:pt idx="3816">
                  <c:v>3.0690966933171598E-10</c:v>
                </c:pt>
                <c:pt idx="3817">
                  <c:v>3.0504966760328602E-10</c:v>
                </c:pt>
                <c:pt idx="3818">
                  <c:v>3.0320096134615201E-10</c:v>
                </c:pt>
                <c:pt idx="3819">
                  <c:v>3.0136347500340799E-10</c:v>
                </c:pt>
                <c:pt idx="3820">
                  <c:v>2.9953713301814602E-10</c:v>
                </c:pt>
                <c:pt idx="3821">
                  <c:v>2.9772185983346202E-10</c:v>
                </c:pt>
                <c:pt idx="3822">
                  <c:v>2.9591757989244798E-10</c:v>
                </c:pt>
                <c:pt idx="3823">
                  <c:v>2.9412421763819798E-10</c:v>
                </c:pt>
                <c:pt idx="3824">
                  <c:v>2.9234169751380198E-10</c:v>
                </c:pt>
                <c:pt idx="3825">
                  <c:v>2.9056994396235602E-10</c:v>
                </c:pt>
                <c:pt idx="3826">
                  <c:v>2.8880888142695401E-10</c:v>
                </c:pt>
                <c:pt idx="3827">
                  <c:v>2.8705843435068602E-10</c:v>
                </c:pt>
                <c:pt idx="3828">
                  <c:v>2.8531852717664803E-10</c:v>
                </c:pt>
                <c:pt idx="3829">
                  <c:v>2.8358908434793198E-10</c:v>
                </c:pt>
                <c:pt idx="3830">
                  <c:v>2.8187003030763199E-10</c:v>
                </c:pt>
                <c:pt idx="3831">
                  <c:v>2.80162012749886E-10</c:v>
                </c:pt>
                <c:pt idx="3832">
                  <c:v>2.7846663579001598E-10</c:v>
                </c:pt>
                <c:pt idx="3833">
                  <c:v>2.7678122334281398E-10</c:v>
                </c:pt>
                <c:pt idx="3834">
                  <c:v>2.7510572941050198E-10</c:v>
                </c:pt>
                <c:pt idx="3835">
                  <c:v>2.7344010799529998E-10</c:v>
                </c:pt>
                <c:pt idx="3836">
                  <c:v>2.7178431309942397E-10</c:v>
                </c:pt>
                <c:pt idx="3837">
                  <c:v>2.7013829872510202E-10</c:v>
                </c:pt>
                <c:pt idx="3838">
                  <c:v>2.6850201887454799E-10</c:v>
                </c:pt>
                <c:pt idx="3839">
                  <c:v>2.6687542754998602E-10</c:v>
                </c:pt>
                <c:pt idx="3840">
                  <c:v>2.6525847875363199E-10</c:v>
                </c:pt>
                <c:pt idx="3841">
                  <c:v>2.6365112648770999E-10</c:v>
                </c:pt>
                <c:pt idx="3842">
                  <c:v>2.6205332475444199E-10</c:v>
                </c:pt>
                <c:pt idx="3843">
                  <c:v>2.6046502755604398E-10</c:v>
                </c:pt>
                <c:pt idx="3844">
                  <c:v>2.5888618889473601E-10</c:v>
                </c:pt>
                <c:pt idx="3845">
                  <c:v>2.5731676277274399E-10</c:v>
                </c:pt>
                <c:pt idx="3846">
                  <c:v>2.5575670319228198E-10</c:v>
                </c:pt>
                <c:pt idx="3847">
                  <c:v>2.5420596415557599E-10</c:v>
                </c:pt>
                <c:pt idx="3848">
                  <c:v>2.5266449966483998E-10</c:v>
                </c:pt>
                <c:pt idx="3849">
                  <c:v>2.5113226372230001E-10</c:v>
                </c:pt>
                <c:pt idx="3850">
                  <c:v>2.4960921033017398E-10</c:v>
                </c:pt>
                <c:pt idx="3851">
                  <c:v>2.4809529349068198E-10</c:v>
                </c:pt>
                <c:pt idx="3852">
                  <c:v>2.4659046720604399E-10</c:v>
                </c:pt>
                <c:pt idx="3853">
                  <c:v>2.4509468547848E-10</c:v>
                </c:pt>
                <c:pt idx="3854">
                  <c:v>2.4360790231021402E-10</c:v>
                </c:pt>
                <c:pt idx="3855">
                  <c:v>2.4213007170346202E-10</c:v>
                </c:pt>
                <c:pt idx="3856">
                  <c:v>2.4066114766044602E-10</c:v>
                </c:pt>
                <c:pt idx="3857">
                  <c:v>2.3920108418338598E-10</c:v>
                </c:pt>
                <c:pt idx="3858">
                  <c:v>2.3774983527450399E-10</c:v>
                </c:pt>
                <c:pt idx="3859">
                  <c:v>2.3630735493601798E-10</c:v>
                </c:pt>
                <c:pt idx="3860">
                  <c:v>2.3487359717014998E-10</c:v>
                </c:pt>
                <c:pt idx="3861">
                  <c:v>2.3344851597911798E-10</c:v>
                </c:pt>
                <c:pt idx="3862">
                  <c:v>2.32032065365146E-10</c:v>
                </c:pt>
                <c:pt idx="3863">
                  <c:v>2.3062419933045201E-10</c:v>
                </c:pt>
                <c:pt idx="3864">
                  <c:v>2.29224871877254E-10</c:v>
                </c:pt>
                <c:pt idx="3865">
                  <c:v>2.2783403700777599E-10</c:v>
                </c:pt>
                <c:pt idx="3866">
                  <c:v>2.2645164872423801E-10</c:v>
                </c:pt>
                <c:pt idx="3867">
                  <c:v>2.2507766102886E-10</c:v>
                </c:pt>
                <c:pt idx="3868">
                  <c:v>2.2371202792385999E-10</c:v>
                </c:pt>
                <c:pt idx="3869">
                  <c:v>2.2235470341146199E-10</c:v>
                </c:pt>
                <c:pt idx="3870">
                  <c:v>2.2100564149388401E-10</c:v>
                </c:pt>
                <c:pt idx="3871">
                  <c:v>2.1966479617334601E-10</c:v>
                </c:pt>
                <c:pt idx="3872">
                  <c:v>2.1833212145207001E-10</c:v>
                </c:pt>
                <c:pt idx="3873">
                  <c:v>2.1700757133227399E-10</c:v>
                </c:pt>
                <c:pt idx="3874">
                  <c:v>2.1569109981618201E-10</c:v>
                </c:pt>
                <c:pt idx="3875">
                  <c:v>2.1438266090600999E-10</c:v>
                </c:pt>
                <c:pt idx="3876">
                  <c:v>2.1308220860398199E-10</c:v>
                </c:pt>
                <c:pt idx="3877">
                  <c:v>2.1178969691231601E-10</c:v>
                </c:pt>
                <c:pt idx="3878">
                  <c:v>2.10505079833232E-10</c:v>
                </c:pt>
                <c:pt idx="3879">
                  <c:v>2.0922831136895401E-10</c:v>
                </c:pt>
                <c:pt idx="3880">
                  <c:v>2.0795934552169801E-10</c:v>
                </c:pt>
                <c:pt idx="3881">
                  <c:v>2.0669813629368601E-10</c:v>
                </c:pt>
                <c:pt idx="3882">
                  <c:v>2.05444637687138E-10</c:v>
                </c:pt>
                <c:pt idx="3883">
                  <c:v>2.0419880370427599E-10</c:v>
                </c:pt>
                <c:pt idx="3884">
                  <c:v>2.0296058834731801E-10</c:v>
                </c:pt>
                <c:pt idx="3885">
                  <c:v>2.01729945618484E-10</c:v>
                </c:pt>
                <c:pt idx="3886">
                  <c:v>2.0050682951999801E-10</c:v>
                </c:pt>
                <c:pt idx="3887">
                  <c:v>1.9929119405407819E-10</c:v>
                </c:pt>
                <c:pt idx="3888">
                  <c:v>1.980829932229428E-10</c:v>
                </c:pt>
                <c:pt idx="3889">
                  <c:v>1.96882181028815E-10</c:v>
                </c:pt>
                <c:pt idx="3890">
                  <c:v>1.9568871147391399E-10</c:v>
                </c:pt>
                <c:pt idx="3891">
                  <c:v>1.9450253856046021E-10</c:v>
                </c:pt>
                <c:pt idx="3892">
                  <c:v>1.9332361629067339E-10</c:v>
                </c:pt>
                <c:pt idx="3893">
                  <c:v>1.9215189866677499E-10</c:v>
                </c:pt>
                <c:pt idx="3894">
                  <c:v>1.9098733969098499E-10</c:v>
                </c:pt>
                <c:pt idx="3895">
                  <c:v>1.898298933655234E-10</c:v>
                </c:pt>
                <c:pt idx="3896">
                  <c:v>1.8867951369261E-10</c:v>
                </c:pt>
                <c:pt idx="3897">
                  <c:v>1.8753615467446639E-10</c:v>
                </c:pt>
                <c:pt idx="3898">
                  <c:v>1.863997703133124E-10</c:v>
                </c:pt>
                <c:pt idx="3899">
                  <c:v>1.8527031461136819E-10</c:v>
                </c:pt>
                <c:pt idx="3900">
                  <c:v>1.8414774157085341E-10</c:v>
                </c:pt>
                <c:pt idx="3901">
                  <c:v>1.830320051939898E-10</c:v>
                </c:pt>
                <c:pt idx="3902">
                  <c:v>1.819230594829968E-10</c:v>
                </c:pt>
                <c:pt idx="3903">
                  <c:v>1.8082085844009521E-10</c:v>
                </c:pt>
                <c:pt idx="3904">
                  <c:v>1.7972535606750421E-10</c:v>
                </c:pt>
                <c:pt idx="3905">
                  <c:v>1.786365063674456E-10</c:v>
                </c:pt>
                <c:pt idx="3906">
                  <c:v>1.775542633421392E-10</c:v>
                </c:pt>
                <c:pt idx="3907">
                  <c:v>1.7647858099380501E-10</c:v>
                </c:pt>
                <c:pt idx="3908">
                  <c:v>1.75409413324663E-10</c:v>
                </c:pt>
                <c:pt idx="3909">
                  <c:v>1.743467143369346E-10</c:v>
                </c:pt>
                <c:pt idx="3910">
                  <c:v>1.732904380328398E-10</c:v>
                </c:pt>
                <c:pt idx="3911">
                  <c:v>1.7224053841459841E-10</c:v>
                </c:pt>
                <c:pt idx="3912">
                  <c:v>1.7119696948443121E-10</c:v>
                </c:pt>
                <c:pt idx="3913">
                  <c:v>1.7015968524455761E-10</c:v>
                </c:pt>
                <c:pt idx="3914">
                  <c:v>1.6912863969719919E-10</c:v>
                </c:pt>
                <c:pt idx="3915">
                  <c:v>1.6810378684457601E-10</c:v>
                </c:pt>
                <c:pt idx="3916">
                  <c:v>1.6708508068890801E-10</c:v>
                </c:pt>
                <c:pt idx="3917">
                  <c:v>1.6607247523241481E-10</c:v>
                </c:pt>
                <c:pt idx="3918">
                  <c:v>1.650659244773184E-10</c:v>
                </c:pt>
                <c:pt idx="3919">
                  <c:v>1.6406538242583821E-10</c:v>
                </c:pt>
                <c:pt idx="3920">
                  <c:v>1.6307123151759059E-10</c:v>
                </c:pt>
                <c:pt idx="3921">
                  <c:v>1.6208441901846939E-10</c:v>
                </c:pt>
                <c:pt idx="3922">
                  <c:v>1.6110340649683361E-10</c:v>
                </c:pt>
                <c:pt idx="3923">
                  <c:v>1.6012816717864219E-10</c:v>
                </c:pt>
                <c:pt idx="3924">
                  <c:v>1.591586742898546E-10</c:v>
                </c:pt>
                <c:pt idx="3925">
                  <c:v>1.5819490105642959E-10</c:v>
                </c:pt>
                <c:pt idx="3926">
                  <c:v>1.57236820704328E-10</c:v>
                </c:pt>
                <c:pt idx="3927">
                  <c:v>1.5628440645950839E-10</c:v>
                </c:pt>
                <c:pt idx="3928">
                  <c:v>1.5533763154793019E-10</c:v>
                </c:pt>
                <c:pt idx="3929">
                  <c:v>1.543964691955524E-10</c:v>
                </c:pt>
                <c:pt idx="3930">
                  <c:v>1.534608926283356E-10</c:v>
                </c:pt>
                <c:pt idx="3931">
                  <c:v>1.525308750722386E-10</c:v>
                </c:pt>
                <c:pt idx="3932">
                  <c:v>1.5160638975322101E-10</c:v>
                </c:pt>
                <c:pt idx="3933">
                  <c:v>1.5068740989724141E-10</c:v>
                </c:pt>
                <c:pt idx="3934">
                  <c:v>1.497739087302604E-10</c:v>
                </c:pt>
                <c:pt idx="3935">
                  <c:v>1.488658594782372E-10</c:v>
                </c:pt>
                <c:pt idx="3936">
                  <c:v>1.4796323536713079E-10</c:v>
                </c:pt>
                <c:pt idx="3937">
                  <c:v>1.470660096229002E-10</c:v>
                </c:pt>
                <c:pt idx="3938">
                  <c:v>1.4617415547150621E-10</c:v>
                </c:pt>
                <c:pt idx="3939">
                  <c:v>1.452876461389074E-10</c:v>
                </c:pt>
                <c:pt idx="3940">
                  <c:v>1.4440645485106339E-10</c:v>
                </c:pt>
                <c:pt idx="3941">
                  <c:v>1.4353055483393301E-10</c:v>
                </c:pt>
                <c:pt idx="3942">
                  <c:v>1.426599193134768E-10</c:v>
                </c:pt>
                <c:pt idx="3943">
                  <c:v>1.4179452151565341E-10</c:v>
                </c:pt>
                <c:pt idx="3944">
                  <c:v>1.409343346664228E-10</c:v>
                </c:pt>
                <c:pt idx="3945">
                  <c:v>1.4007933199174321E-10</c:v>
                </c:pt>
                <c:pt idx="3946">
                  <c:v>1.3922948671757561E-10</c:v>
                </c:pt>
                <c:pt idx="3947">
                  <c:v>1.383847720698788E-10</c:v>
                </c:pt>
                <c:pt idx="3948">
                  <c:v>1.3754516127461241E-10</c:v>
                </c:pt>
                <c:pt idx="3949">
                  <c:v>1.3671062755773479E-10</c:v>
                </c:pt>
                <c:pt idx="3950">
                  <c:v>1.3588114414520679E-10</c:v>
                </c:pt>
                <c:pt idx="3951">
                  <c:v>1.350566842629876E-10</c:v>
                </c:pt>
                <c:pt idx="3952">
                  <c:v>1.34237221137036E-10</c:v>
                </c:pt>
                <c:pt idx="3953">
                  <c:v>1.3342272799331141E-10</c:v>
                </c:pt>
                <c:pt idx="3954">
                  <c:v>1.326131780577742E-10</c:v>
                </c:pt>
                <c:pt idx="3955">
                  <c:v>1.3180854455638321E-10</c:v>
                </c:pt>
                <c:pt idx="3956">
                  <c:v>1.310088007150978E-10</c:v>
                </c:pt>
                <c:pt idx="3957">
                  <c:v>1.3021391975987701E-10</c:v>
                </c:pt>
                <c:pt idx="3958">
                  <c:v>1.294238749166812E-10</c:v>
                </c:pt>
                <c:pt idx="3959">
                  <c:v>1.2863863941146939E-10</c:v>
                </c:pt>
                <c:pt idx="3960">
                  <c:v>1.2785818647020119E-10</c:v>
                </c:pt>
                <c:pt idx="3961">
                  <c:v>1.2708248931883519E-10</c:v>
                </c:pt>
                <c:pt idx="3962">
                  <c:v>1.2631152118333199E-10</c:v>
                </c:pt>
                <c:pt idx="3963">
                  <c:v>1.255452552896504E-10</c:v>
                </c:pt>
                <c:pt idx="3964">
                  <c:v>1.2478366486375001E-10</c:v>
                </c:pt>
                <c:pt idx="3965">
                  <c:v>1.2402672313158979E-10</c:v>
                </c:pt>
                <c:pt idx="3966">
                  <c:v>1.2327440331913E-10</c:v>
                </c:pt>
                <c:pt idx="3967">
                  <c:v>1.225266786523296E-10</c:v>
                </c:pt>
                <c:pt idx="3968">
                  <c:v>1.217835223571482E-10</c:v>
                </c:pt>
                <c:pt idx="3969">
                  <c:v>1.210449076595446E-10</c:v>
                </c:pt>
                <c:pt idx="3970">
                  <c:v>1.2031080778547921E-10</c:v>
                </c:pt>
                <c:pt idx="3971">
                  <c:v>1.1958119596091099E-10</c:v>
                </c:pt>
                <c:pt idx="3972">
                  <c:v>1.1885604541179941E-10</c:v>
                </c:pt>
                <c:pt idx="3973">
                  <c:v>1.181353293641034E-10</c:v>
                </c:pt>
                <c:pt idx="3974">
                  <c:v>1.1741902104378341E-10</c:v>
                </c:pt>
                <c:pt idx="3975">
                  <c:v>1.1670709367679819E-10</c:v>
                </c:pt>
                <c:pt idx="3976">
                  <c:v>1.1599952048910741E-10</c:v>
                </c:pt>
                <c:pt idx="3977">
                  <c:v>1.1529627470667E-10</c:v>
                </c:pt>
                <c:pt idx="3978">
                  <c:v>1.145973295554462E-10</c:v>
                </c:pt>
                <c:pt idx="3979">
                  <c:v>1.13902658261395E-10</c:v>
                </c:pt>
                <c:pt idx="3980">
                  <c:v>1.13212234050476E-10</c:v>
                </c:pt>
                <c:pt idx="3981">
                  <c:v>1.1252603014864799E-10</c:v>
                </c:pt>
                <c:pt idx="3982">
                  <c:v>1.118440197818716E-10</c:v>
                </c:pt>
                <c:pt idx="3983">
                  <c:v>1.111661761761054E-10</c:v>
                </c:pt>
                <c:pt idx="3984">
                  <c:v>1.10492472557309E-10</c:v>
                </c:pt>
                <c:pt idx="3985">
                  <c:v>1.0982288215144159E-10</c:v>
                </c:pt>
                <c:pt idx="3986">
                  <c:v>1.091573781844632E-10</c:v>
                </c:pt>
                <c:pt idx="3987">
                  <c:v>1.0849593388233299E-10</c:v>
                </c:pt>
                <c:pt idx="3988">
                  <c:v>1.078385224710102E-10</c:v>
                </c:pt>
                <c:pt idx="3989">
                  <c:v>1.0718511717645421E-10</c:v>
                </c:pt>
                <c:pt idx="3990">
                  <c:v>1.065356912246248E-10</c:v>
                </c:pt>
                <c:pt idx="3991">
                  <c:v>1.058902178414814E-10</c:v>
                </c:pt>
                <c:pt idx="3992">
                  <c:v>1.052486702529834E-10</c:v>
                </c:pt>
                <c:pt idx="3993">
                  <c:v>1.046110216850896E-10</c:v>
                </c:pt>
                <c:pt idx="3994">
                  <c:v>1.039772453637604E-10</c:v>
                </c:pt>
                <c:pt idx="3995">
                  <c:v>1.033473145149548E-10</c:v>
                </c:pt>
                <c:pt idx="3996">
                  <c:v>1.027212023646322E-10</c:v>
                </c:pt>
                <c:pt idx="3997">
                  <c:v>1.020988821387516E-10</c:v>
                </c:pt>
                <c:pt idx="3998">
                  <c:v>1.0148032706327339E-10</c:v>
                </c:pt>
                <c:pt idx="3999">
                  <c:v>1.008655103641566E-10</c:v>
                </c:pt>
                <c:pt idx="4000">
                  <c:v>1.002544052673606E-10</c:v>
                </c:pt>
                <c:pt idx="4001">
                  <c:v>9.9646984998844194E-11</c:v>
                </c:pt>
                <c:pt idx="4002">
                  <c:v>9.9043222784568003E-11</c:v>
                </c:pt>
                <c:pt idx="4003">
                  <c:v>9.84430918504908E-11</c:v>
                </c:pt>
                <c:pt idx="4004">
                  <c:v>9.78465654225722E-11</c:v>
                </c:pt>
                <c:pt idx="4005">
                  <c:v>9.7253616726771401E-11</c:v>
                </c:pt>
                <c:pt idx="4006">
                  <c:v>9.6664218989047603E-11</c:v>
                </c:pt>
                <c:pt idx="4007">
                  <c:v>9.6078345435361196E-11</c:v>
                </c:pt>
                <c:pt idx="4008">
                  <c:v>9.5495969291670798E-11</c:v>
                </c:pt>
                <c:pt idx="4009">
                  <c:v>9.4917575491572794E-11</c:v>
                </c:pt>
                <c:pt idx="4010">
                  <c:v>9.4344279704702398E-11</c:v>
                </c:pt>
                <c:pt idx="4011">
                  <c:v>9.3774292602018598E-11</c:v>
                </c:pt>
                <c:pt idx="4012">
                  <c:v>9.3207599975457401E-11</c:v>
                </c:pt>
                <c:pt idx="4013">
                  <c:v>9.2644187616955396E-11</c:v>
                </c:pt>
                <c:pt idx="4014">
                  <c:v>9.2084041318448206E-11</c:v>
                </c:pt>
                <c:pt idx="4015">
                  <c:v>9.1527146871873595E-11</c:v>
                </c:pt>
                <c:pt idx="4016">
                  <c:v>9.0973490069167003E-11</c:v>
                </c:pt>
                <c:pt idx="4017">
                  <c:v>9.0423056702264995E-11</c:v>
                </c:pt>
                <c:pt idx="4018">
                  <c:v>8.9875832563103798E-11</c:v>
                </c:pt>
                <c:pt idx="4019">
                  <c:v>8.9331803443620404E-11</c:v>
                </c:pt>
                <c:pt idx="4020">
                  <c:v>8.8790955135750794E-11</c:v>
                </c:pt>
                <c:pt idx="4021">
                  <c:v>8.8253273431431598E-11</c:v>
                </c:pt>
                <c:pt idx="4022">
                  <c:v>8.7718744122598397E-11</c:v>
                </c:pt>
                <c:pt idx="4023">
                  <c:v>8.7187353001188803E-11</c:v>
                </c:pt>
                <c:pt idx="4024">
                  <c:v>8.6659085859138396E-11</c:v>
                </c:pt>
                <c:pt idx="4025">
                  <c:v>8.6133928488384E-11</c:v>
                </c:pt>
                <c:pt idx="4026">
                  <c:v>8.5611866680861597E-11</c:v>
                </c:pt>
                <c:pt idx="4027">
                  <c:v>8.5092886228507997E-11</c:v>
                </c:pt>
                <c:pt idx="4028">
                  <c:v>8.4576972923259402E-11</c:v>
                </c:pt>
                <c:pt idx="4029">
                  <c:v>8.4064112557052195E-11</c:v>
                </c:pt>
                <c:pt idx="4030">
                  <c:v>8.3554290921822605E-11</c:v>
                </c:pt>
                <c:pt idx="4031">
                  <c:v>8.3047493809507402E-11</c:v>
                </c:pt>
                <c:pt idx="4032">
                  <c:v>8.2543707012042801E-11</c:v>
                </c:pt>
                <c:pt idx="4033">
                  <c:v>8.2042916321365405E-11</c:v>
                </c:pt>
                <c:pt idx="4034">
                  <c:v>8.1545107529410796E-11</c:v>
                </c:pt>
                <c:pt idx="4035">
                  <c:v>8.1050266428116599E-11</c:v>
                </c:pt>
                <c:pt idx="4036">
                  <c:v>8.0558378809418394E-11</c:v>
                </c:pt>
                <c:pt idx="4037">
                  <c:v>8.0069430465253004E-11</c:v>
                </c:pt>
                <c:pt idx="4038">
                  <c:v>7.9583407187555999E-11</c:v>
                </c:pt>
                <c:pt idx="4039">
                  <c:v>7.9100294768265002E-11</c:v>
                </c:pt>
                <c:pt idx="4040">
                  <c:v>7.8620078999315595E-11</c:v>
                </c:pt>
                <c:pt idx="4041">
                  <c:v>7.8142745672644406E-11</c:v>
                </c:pt>
                <c:pt idx="4042">
                  <c:v>7.7668280580187394E-11</c:v>
                </c:pt>
                <c:pt idx="4043">
                  <c:v>7.7196669513881805E-11</c:v>
                </c:pt>
                <c:pt idx="4044">
                  <c:v>7.6727898265663598E-11</c:v>
                </c:pt>
                <c:pt idx="4045">
                  <c:v>7.6261952627469194E-11</c:v>
                </c:pt>
                <c:pt idx="4046">
                  <c:v>7.5798818391234395E-11</c:v>
                </c:pt>
                <c:pt idx="4047">
                  <c:v>7.5338481348896799E-11</c:v>
                </c:pt>
                <c:pt idx="4048">
                  <c:v>7.4880927292392E-11</c:v>
                </c:pt>
                <c:pt idx="4049">
                  <c:v>7.4426142013656601E-11</c:v>
                </c:pt>
                <c:pt idx="4050">
                  <c:v>7.3974111304626598E-11</c:v>
                </c:pt>
                <c:pt idx="4051">
                  <c:v>7.3524820957239201E-11</c:v>
                </c:pt>
                <c:pt idx="4052">
                  <c:v>7.30782567634302E-11</c:v>
                </c:pt>
                <c:pt idx="4053">
                  <c:v>7.2634404515136195E-11</c:v>
                </c:pt>
                <c:pt idx="4054">
                  <c:v>7.2193250004293197E-11</c:v>
                </c:pt>
                <c:pt idx="4055">
                  <c:v>7.1754779022838402E-11</c:v>
                </c:pt>
                <c:pt idx="4056">
                  <c:v>7.1318977362707599E-11</c:v>
                </c:pt>
                <c:pt idx="4057">
                  <c:v>7.0885830815837404E-11</c:v>
                </c:pt>
                <c:pt idx="4058">
                  <c:v>7.04553251741638E-11</c:v>
                </c:pt>
                <c:pt idx="4059">
                  <c:v>7.0027446229623996E-11</c:v>
                </c:pt>
                <c:pt idx="4060">
                  <c:v>6.96021797741536E-11</c:v>
                </c:pt>
                <c:pt idx="4061">
                  <c:v>6.9179511599689603E-11</c:v>
                </c:pt>
                <c:pt idx="4062">
                  <c:v>6.8759427498167794E-11</c:v>
                </c:pt>
                <c:pt idx="4063">
                  <c:v>6.8341913261525202E-11</c:v>
                </c:pt>
                <c:pt idx="4064">
                  <c:v>6.7926954681697797E-11</c:v>
                </c:pt>
                <c:pt idx="4065">
                  <c:v>6.75145375506224E-11</c:v>
                </c:pt>
                <c:pt idx="4066">
                  <c:v>6.7104647660234595E-11</c:v>
                </c:pt>
                <c:pt idx="4067">
                  <c:v>6.6697270802471604E-11</c:v>
                </c:pt>
                <c:pt idx="4068">
                  <c:v>6.6292392769269603E-11</c:v>
                </c:pt>
                <c:pt idx="4069">
                  <c:v>6.5889999352564796E-11</c:v>
                </c:pt>
                <c:pt idx="4070">
                  <c:v>6.5490076344293603E-11</c:v>
                </c:pt>
                <c:pt idx="4071">
                  <c:v>6.5092609536392602E-11</c:v>
                </c:pt>
                <c:pt idx="4072">
                  <c:v>6.4697584720798201E-11</c:v>
                </c:pt>
                <c:pt idx="4073">
                  <c:v>6.4304987689446798E-11</c:v>
                </c:pt>
                <c:pt idx="4074">
                  <c:v>6.3914804234274206E-11</c:v>
                </c:pt>
                <c:pt idx="4075">
                  <c:v>6.3527020147217804E-11</c:v>
                </c:pt>
                <c:pt idx="4076">
                  <c:v>6.3141621220213405E-11</c:v>
                </c:pt>
                <c:pt idx="4077">
                  <c:v>6.2758593245197395E-11</c:v>
                </c:pt>
                <c:pt idx="4078">
                  <c:v>6.2377922014105999E-11</c:v>
                </c:pt>
                <c:pt idx="4079">
                  <c:v>6.1999593318876197E-11</c:v>
                </c:pt>
                <c:pt idx="4080">
                  <c:v>6.1623592951444203E-11</c:v>
                </c:pt>
                <c:pt idx="4081">
                  <c:v>6.1249906703746194E-11</c:v>
                </c:pt>
                <c:pt idx="4082">
                  <c:v>6.0878520367718397E-11</c:v>
                </c:pt>
                <c:pt idx="4083">
                  <c:v>6.0509419735297804E-11</c:v>
                </c:pt>
                <c:pt idx="4084">
                  <c:v>6.0142590598420396E-11</c:v>
                </c:pt>
                <c:pt idx="4085">
                  <c:v>5.9778018749022597E-11</c:v>
                </c:pt>
                <c:pt idx="4086">
                  <c:v>5.9415689979040594E-11</c:v>
                </c:pt>
                <c:pt idx="4087">
                  <c:v>5.9055590080411405E-11</c:v>
                </c:pt>
                <c:pt idx="4088">
                  <c:v>5.8697704845071205E-11</c:v>
                </c:pt>
                <c:pt idx="4089">
                  <c:v>5.8342020064956004E-11</c:v>
                </c:pt>
                <c:pt idx="4090">
                  <c:v>5.7988521532002398E-11</c:v>
                </c:pt>
                <c:pt idx="4091">
                  <c:v>5.7637195038147001E-11</c:v>
                </c:pt>
                <c:pt idx="4092">
                  <c:v>5.7288026375325999E-11</c:v>
                </c:pt>
                <c:pt idx="4093">
                  <c:v>5.6941001335475998E-11</c:v>
                </c:pt>
                <c:pt idx="4094">
                  <c:v>5.6596105710532802E-11</c:v>
                </c:pt>
                <c:pt idx="4095">
                  <c:v>5.6253325292433601E-11</c:v>
                </c:pt>
                <c:pt idx="4096">
                  <c:v>5.5912645873114597E-11</c:v>
                </c:pt>
                <c:pt idx="4097">
                  <c:v>5.5574053244511799E-11</c:v>
                </c:pt>
                <c:pt idx="4098">
                  <c:v>5.5237533198561997E-11</c:v>
                </c:pt>
                <c:pt idx="4099">
                  <c:v>5.4903071527200999E-11</c:v>
                </c:pt>
                <c:pt idx="4100">
                  <c:v>5.4570654022366002E-11</c:v>
                </c:pt>
                <c:pt idx="4101">
                  <c:v>5.4240266475993002E-11</c:v>
                </c:pt>
                <c:pt idx="4102">
                  <c:v>5.3911894680018402E-11</c:v>
                </c:pt>
                <c:pt idx="4103">
                  <c:v>5.3585524426378403E-11</c:v>
                </c:pt>
                <c:pt idx="4104">
                  <c:v>5.3261141507009802E-11</c:v>
                </c:pt>
                <c:pt idx="4105">
                  <c:v>5.2938731713849002E-11</c:v>
                </c:pt>
                <c:pt idx="4106">
                  <c:v>5.2618280838831998E-11</c:v>
                </c:pt>
                <c:pt idx="4107">
                  <c:v>5.22997746738952E-11</c:v>
                </c:pt>
                <c:pt idx="4108">
                  <c:v>5.1983199010975597E-11</c:v>
                </c:pt>
                <c:pt idx="4109">
                  <c:v>5.1668539642008999E-11</c:v>
                </c:pt>
                <c:pt idx="4110">
                  <c:v>5.1355782358932201E-11</c:v>
                </c:pt>
                <c:pt idx="4111">
                  <c:v>5.1044912953680999E-11</c:v>
                </c:pt>
                <c:pt idx="4112">
                  <c:v>5.0735917218192603E-11</c:v>
                </c:pt>
                <c:pt idx="4113">
                  <c:v>5.0428780944402801E-11</c:v>
                </c:pt>
                <c:pt idx="4114">
                  <c:v>5.0123489924248198E-11</c:v>
                </c:pt>
                <c:pt idx="4115">
                  <c:v>4.98200299496652E-11</c:v>
                </c:pt>
                <c:pt idx="4116">
                  <c:v>4.9518386812590199E-11</c:v>
                </c:pt>
                <c:pt idx="4117">
                  <c:v>4.9218546304959597E-11</c:v>
                </c:pt>
                <c:pt idx="4118">
                  <c:v>4.8920494218709803E-11</c:v>
                </c:pt>
                <c:pt idx="4119">
                  <c:v>4.8624216345776999E-11</c:v>
                </c:pt>
                <c:pt idx="4120">
                  <c:v>4.8329698478098002E-11</c:v>
                </c:pt>
                <c:pt idx="4121">
                  <c:v>4.8036926407609001E-11</c:v>
                </c:pt>
                <c:pt idx="4122">
                  <c:v>4.7745885926246198E-11</c:v>
                </c:pt>
                <c:pt idx="4123">
                  <c:v>4.7456562825946197E-11</c:v>
                </c:pt>
                <c:pt idx="4124">
                  <c:v>4.7168942898645399E-11</c:v>
                </c:pt>
                <c:pt idx="4125">
                  <c:v>4.6883176550769598E-11</c:v>
                </c:pt>
                <c:pt idx="4126">
                  <c:v>4.6600011535112598E-11</c:v>
                </c:pt>
                <c:pt idx="4127">
                  <c:v>4.6318480565314E-11</c:v>
                </c:pt>
                <c:pt idx="4128">
                  <c:v>4.6038576626915199E-11</c:v>
                </c:pt>
                <c:pt idx="4129">
                  <c:v>4.5760292705456203E-11</c:v>
                </c:pt>
                <c:pt idx="4130">
                  <c:v>4.5483621786477798E-11</c:v>
                </c:pt>
                <c:pt idx="4131">
                  <c:v>4.5208556855520801E-11</c:v>
                </c:pt>
                <c:pt idx="4132">
                  <c:v>4.4935090898125998E-11</c:v>
                </c:pt>
                <c:pt idx="4133">
                  <c:v>4.4663216899833798E-11</c:v>
                </c:pt>
                <c:pt idx="4134">
                  <c:v>4.4392927846185001E-11</c:v>
                </c:pt>
                <c:pt idx="4135">
                  <c:v>4.4124216722720202E-11</c:v>
                </c:pt>
                <c:pt idx="4136">
                  <c:v>4.3857076514980202E-11</c:v>
                </c:pt>
                <c:pt idx="4137">
                  <c:v>4.3591500208505602E-11</c:v>
                </c:pt>
                <c:pt idx="4138">
                  <c:v>4.3327480788837198E-11</c:v>
                </c:pt>
                <c:pt idx="4139">
                  <c:v>4.3065011241515402E-11</c:v>
                </c:pt>
                <c:pt idx="4140">
                  <c:v>4.2804084552081197E-11</c:v>
                </c:pt>
                <c:pt idx="4141">
                  <c:v>4.2544693706075003E-11</c:v>
                </c:pt>
                <c:pt idx="4142">
                  <c:v>4.2286831689037802E-11</c:v>
                </c:pt>
                <c:pt idx="4143">
                  <c:v>4.20304914865096E-11</c:v>
                </c:pt>
                <c:pt idx="4144">
                  <c:v>4.1775666084032001E-11</c:v>
                </c:pt>
                <c:pt idx="4145">
                  <c:v>4.1522348467145198E-11</c:v>
                </c:pt>
                <c:pt idx="4146">
                  <c:v>4.1270531621389798E-11</c:v>
                </c:pt>
                <c:pt idx="4147">
                  <c:v>4.1020208532306397E-11</c:v>
                </c:pt>
                <c:pt idx="4148">
                  <c:v>4.0771372185436001E-11</c:v>
                </c:pt>
                <c:pt idx="4149">
                  <c:v>4.05240155663192E-11</c:v>
                </c:pt>
                <c:pt idx="4150">
                  <c:v>4.02781316604964E-11</c:v>
                </c:pt>
                <c:pt idx="4151">
                  <c:v>4.0033713453508602E-11</c:v>
                </c:pt>
                <c:pt idx="4152">
                  <c:v>3.9790753930896202E-11</c:v>
                </c:pt>
                <c:pt idx="4153">
                  <c:v>3.9549246078200201E-11</c:v>
                </c:pt>
                <c:pt idx="4154">
                  <c:v>3.9309182880961199E-11</c:v>
                </c:pt>
                <c:pt idx="4155">
                  <c:v>3.9070557324719403E-11</c:v>
                </c:pt>
                <c:pt idx="4156">
                  <c:v>3.8833362395016197E-11</c:v>
                </c:pt>
                <c:pt idx="4157">
                  <c:v>3.85975910773918E-11</c:v>
                </c:pt>
                <c:pt idx="4158">
                  <c:v>3.8363236357387201E-11</c:v>
                </c:pt>
                <c:pt idx="4159">
                  <c:v>3.8130291220542399E-11</c:v>
                </c:pt>
                <c:pt idx="4160">
                  <c:v>3.7898748652398998E-11</c:v>
                </c:pt>
                <c:pt idx="4161">
                  <c:v>3.7668601638496997E-11</c:v>
                </c:pt>
                <c:pt idx="4162">
                  <c:v>3.7439843164377398E-11</c:v>
                </c:pt>
                <c:pt idx="4163">
                  <c:v>3.7212466215580601E-11</c:v>
                </c:pt>
                <c:pt idx="4164">
                  <c:v>3.6986463777647803E-11</c:v>
                </c:pt>
                <c:pt idx="4165">
                  <c:v>3.6761828836119003E-11</c:v>
                </c:pt>
                <c:pt idx="4166">
                  <c:v>3.6538554376535403E-11</c:v>
                </c:pt>
                <c:pt idx="4167">
                  <c:v>3.6316633384437397E-11</c:v>
                </c:pt>
                <c:pt idx="4168">
                  <c:v>3.60960588453658E-11</c:v>
                </c:pt>
                <c:pt idx="4169">
                  <c:v>3.5876823744861199E-11</c:v>
                </c:pt>
                <c:pt idx="4170">
                  <c:v>3.5658921068464402E-11</c:v>
                </c:pt>
                <c:pt idx="4171">
                  <c:v>3.5442343801715797E-11</c:v>
                </c:pt>
                <c:pt idx="4172">
                  <c:v>3.5227084930156399E-11</c:v>
                </c:pt>
                <c:pt idx="4173">
                  <c:v>3.5013137439326602E-11</c:v>
                </c:pt>
                <c:pt idx="4174">
                  <c:v>3.48004943147674E-11</c:v>
                </c:pt>
                <c:pt idx="4175">
                  <c:v>3.4589148542019001E-11</c:v>
                </c:pt>
                <c:pt idx="4176">
                  <c:v>3.43790931066226E-11</c:v>
                </c:pt>
                <c:pt idx="4177">
                  <c:v>3.4170320994118598E-11</c:v>
                </c:pt>
                <c:pt idx="4178">
                  <c:v>3.3962825190047603E-11</c:v>
                </c:pt>
                <c:pt idx="4179">
                  <c:v>3.3756598679950402E-11</c:v>
                </c:pt>
                <c:pt idx="4180">
                  <c:v>3.3551634449367803E-11</c:v>
                </c:pt>
                <c:pt idx="4181">
                  <c:v>3.3347925483840401E-11</c:v>
                </c:pt>
                <c:pt idx="4182">
                  <c:v>3.3145464768908603E-11</c:v>
                </c:pt>
                <c:pt idx="4183">
                  <c:v>3.2944245290113198E-11</c:v>
                </c:pt>
                <c:pt idx="4184">
                  <c:v>3.2744260032995199E-11</c:v>
                </c:pt>
                <c:pt idx="4185">
                  <c:v>3.2545501983095002E-11</c:v>
                </c:pt>
                <c:pt idx="4186">
                  <c:v>3.23479641259534E-11</c:v>
                </c:pt>
                <c:pt idx="4187">
                  <c:v>3.2151639447110802E-11</c:v>
                </c:pt>
                <c:pt idx="4188">
                  <c:v>3.1956520932108001E-11</c:v>
                </c:pt>
                <c:pt idx="4189">
                  <c:v>3.1762601566486E-11</c:v>
                </c:pt>
                <c:pt idx="4190">
                  <c:v>3.1569874335784999E-11</c:v>
                </c:pt>
                <c:pt idx="4191">
                  <c:v>3.1378332225546199E-11</c:v>
                </c:pt>
                <c:pt idx="4192">
                  <c:v>3.1187968221309602E-11</c:v>
                </c:pt>
                <c:pt idx="4193">
                  <c:v>3.0998775308616401E-11</c:v>
                </c:pt>
                <c:pt idx="4194">
                  <c:v>3.0810746473007199E-11</c:v>
                </c:pt>
                <c:pt idx="4195">
                  <c:v>3.0623874700022402E-11</c:v>
                </c:pt>
                <c:pt idx="4196">
                  <c:v>3.0438152975202799E-11</c:v>
                </c:pt>
                <c:pt idx="4197">
                  <c:v>3.0253574284089398E-11</c:v>
                </c:pt>
                <c:pt idx="4198">
                  <c:v>3.0070131612222599E-11</c:v>
                </c:pt>
                <c:pt idx="4199">
                  <c:v>2.9887817945142998E-11</c:v>
                </c:pt>
                <c:pt idx="4200">
                  <c:v>2.9706626268391401E-11</c:v>
                </c:pt>
                <c:pt idx="4201">
                  <c:v>2.9526549567508403E-11</c:v>
                </c:pt>
                <c:pt idx="4202">
                  <c:v>2.9347580828034799E-11</c:v>
                </c:pt>
                <c:pt idx="4203">
                  <c:v>2.9169713035511203E-11</c:v>
                </c:pt>
                <c:pt idx="4204">
                  <c:v>2.89929391754782E-11</c:v>
                </c:pt>
                <c:pt idx="4205">
                  <c:v>2.8817252233476601E-11</c:v>
                </c:pt>
                <c:pt idx="4206">
                  <c:v>2.8642645195047E-11</c:v>
                </c:pt>
                <c:pt idx="4207">
                  <c:v>2.8469111045730199E-11</c:v>
                </c:pt>
                <c:pt idx="4208">
                  <c:v>2.8296642771066401E-11</c:v>
                </c:pt>
                <c:pt idx="4209">
                  <c:v>2.8125233356596998E-11</c:v>
                </c:pt>
                <c:pt idx="4210">
                  <c:v>2.7954875787862399E-11</c:v>
                </c:pt>
                <c:pt idx="4211">
                  <c:v>2.7785563050403E-11</c:v>
                </c:pt>
                <c:pt idx="4212">
                  <c:v>2.7617288129759599E-11</c:v>
                </c:pt>
                <c:pt idx="4213">
                  <c:v>2.7450044011473201E-11</c:v>
                </c:pt>
                <c:pt idx="4214">
                  <c:v>2.7283823681084E-11</c:v>
                </c:pt>
                <c:pt idx="4215">
                  <c:v>2.7118620124133002E-11</c:v>
                </c:pt>
                <c:pt idx="4216">
                  <c:v>2.6954426326160799E-11</c:v>
                </c:pt>
                <c:pt idx="4217">
                  <c:v>2.6791235272708001E-11</c:v>
                </c:pt>
                <c:pt idx="4218">
                  <c:v>2.6629039949315401E-11</c:v>
                </c:pt>
                <c:pt idx="4219">
                  <c:v>2.6467833341523601E-11</c:v>
                </c:pt>
                <c:pt idx="4220">
                  <c:v>2.6307608434873201E-11</c:v>
                </c:pt>
                <c:pt idx="4221">
                  <c:v>2.6148358214905E-11</c:v>
                </c:pt>
                <c:pt idx="4222">
                  <c:v>2.5990075667159599E-11</c:v>
                </c:pt>
                <c:pt idx="4223">
                  <c:v>2.5832753777177799E-11</c:v>
                </c:pt>
                <c:pt idx="4224">
                  <c:v>2.56763855305E-11</c:v>
                </c:pt>
                <c:pt idx="4225">
                  <c:v>2.5520963912667198E-11</c:v>
                </c:pt>
                <c:pt idx="4226">
                  <c:v>2.5366481909220001E-11</c:v>
                </c:pt>
                <c:pt idx="4227">
                  <c:v>2.5212932505698799E-11</c:v>
                </c:pt>
                <c:pt idx="4228">
                  <c:v>2.5060308687644599E-11</c:v>
                </c:pt>
                <c:pt idx="4229">
                  <c:v>2.4908603440598001E-11</c:v>
                </c:pt>
                <c:pt idx="4230">
                  <c:v>2.4757809750099599E-11</c:v>
                </c:pt>
                <c:pt idx="4231">
                  <c:v>2.4607920601689999E-11</c:v>
                </c:pt>
                <c:pt idx="4232">
                  <c:v>2.445892898091E-11</c:v>
                </c:pt>
                <c:pt idx="4233">
                  <c:v>2.4310827873300401E-11</c:v>
                </c:pt>
                <c:pt idx="4234">
                  <c:v>2.4163610264401801E-11</c:v>
                </c:pt>
                <c:pt idx="4235">
                  <c:v>2.4017269139754599E-11</c:v>
                </c:pt>
                <c:pt idx="4236">
                  <c:v>2.38717974848998E-11</c:v>
                </c:pt>
                <c:pt idx="4237">
                  <c:v>2.37271882853778E-11</c:v>
                </c:pt>
                <c:pt idx="4238">
                  <c:v>2.3583434526729601E-11</c:v>
                </c:pt>
                <c:pt idx="4239">
                  <c:v>2.3440529194495798E-11</c:v>
                </c:pt>
                <c:pt idx="4240">
                  <c:v>2.3298465274216799E-11</c:v>
                </c:pt>
                <c:pt idx="4241">
                  <c:v>2.31573253477748E-11</c:v>
                </c:pt>
                <c:pt idx="4242">
                  <c:v>2.3018211238061601E-11</c:v>
                </c:pt>
                <c:pt idx="4243">
                  <c:v>2.2879870240575799E-11</c:v>
                </c:pt>
                <c:pt idx="4244">
                  <c:v>2.27422994009222E-11</c:v>
                </c:pt>
                <c:pt idx="4245">
                  <c:v>2.2605495764706201E-11</c:v>
                </c:pt>
                <c:pt idx="4246">
                  <c:v>2.2469456377532001E-11</c:v>
                </c:pt>
                <c:pt idx="4247">
                  <c:v>2.2334178285004799E-11</c:v>
                </c:pt>
                <c:pt idx="4248">
                  <c:v>2.21996585327296E-11</c:v>
                </c:pt>
                <c:pt idx="4249">
                  <c:v>2.2065894166311001E-11</c:v>
                </c:pt>
                <c:pt idx="4250">
                  <c:v>2.1932882231354199E-11</c:v>
                </c:pt>
                <c:pt idx="4251">
                  <c:v>2.1800619773463801E-11</c:v>
                </c:pt>
                <c:pt idx="4252">
                  <c:v>2.16691038382448E-11</c:v>
                </c:pt>
                <c:pt idx="4253">
                  <c:v>2.1538331471302E-11</c:v>
                </c:pt>
                <c:pt idx="4254">
                  <c:v>2.14082997182406E-11</c:v>
                </c:pt>
                <c:pt idx="4255">
                  <c:v>2.1279005624665199E-11</c:v>
                </c:pt>
                <c:pt idx="4256">
                  <c:v>2.11504462361804E-11</c:v>
                </c:pt>
                <c:pt idx="4257">
                  <c:v>2.1022618598391801E-11</c:v>
                </c:pt>
                <c:pt idx="4258">
                  <c:v>2.0895519756903798E-11</c:v>
                </c:pt>
                <c:pt idx="4259">
                  <c:v>2.0769146757321401E-11</c:v>
                </c:pt>
                <c:pt idx="4260">
                  <c:v>2.0643496645249401E-11</c:v>
                </c:pt>
                <c:pt idx="4261">
                  <c:v>2.0518566466292801E-11</c:v>
                </c:pt>
                <c:pt idx="4262">
                  <c:v>2.0394353266056401E-11</c:v>
                </c:pt>
                <c:pt idx="4263">
                  <c:v>2.02708540901452E-11</c:v>
                </c:pt>
                <c:pt idx="4264">
                  <c:v>2.01480659841638E-11</c:v>
                </c:pt>
                <c:pt idx="4265">
                  <c:v>2.0025985993717399E-11</c:v>
                </c:pt>
                <c:pt idx="4266">
                  <c:v>1.990461116441098E-11</c:v>
                </c:pt>
                <c:pt idx="4267">
                  <c:v>1.9783938541849061E-11</c:v>
                </c:pt>
                <c:pt idx="4268">
                  <c:v>1.9663965171636602E-11</c:v>
                </c:pt>
                <c:pt idx="4269">
                  <c:v>1.9544688099378661E-11</c:v>
                </c:pt>
                <c:pt idx="4270">
                  <c:v>1.9426104370680019E-11</c:v>
                </c:pt>
                <c:pt idx="4271">
                  <c:v>1.930821103114558E-11</c:v>
                </c:pt>
                <c:pt idx="4272">
                  <c:v>1.919100512638012E-11</c:v>
                </c:pt>
                <c:pt idx="4273">
                  <c:v>1.9074483701988699E-11</c:v>
                </c:pt>
                <c:pt idx="4274">
                  <c:v>1.8958643803576142E-11</c:v>
                </c:pt>
                <c:pt idx="4275">
                  <c:v>1.8843482476747301E-11</c:v>
                </c:pt>
                <c:pt idx="4276">
                  <c:v>1.8728996767106981E-11</c:v>
                </c:pt>
                <c:pt idx="4277">
                  <c:v>1.8615183720260259E-11</c:v>
                </c:pt>
                <c:pt idx="4278">
                  <c:v>1.85020403818119E-11</c:v>
                </c:pt>
                <c:pt idx="4279">
                  <c:v>1.8389563797366801E-11</c:v>
                </c:pt>
                <c:pt idx="4280">
                  <c:v>1.8277751012529781E-11</c:v>
                </c:pt>
                <c:pt idx="4281">
                  <c:v>1.8166599072905859E-11</c:v>
                </c:pt>
                <c:pt idx="4282">
                  <c:v>1.8056105024099859E-11</c:v>
                </c:pt>
                <c:pt idx="4283">
                  <c:v>1.7946265911716661E-11</c:v>
                </c:pt>
                <c:pt idx="4284">
                  <c:v>1.783707878136114E-11</c:v>
                </c:pt>
                <c:pt idx="4285">
                  <c:v>1.772854067863812E-11</c:v>
                </c:pt>
                <c:pt idx="4286">
                  <c:v>1.76206486491526E-11</c:v>
                </c:pt>
                <c:pt idx="4287">
                  <c:v>1.7513399738509439E-11</c:v>
                </c:pt>
                <c:pt idx="4288">
                  <c:v>1.7406790992313499E-11</c:v>
                </c:pt>
                <c:pt idx="4289">
                  <c:v>1.730081945616956E-11</c:v>
                </c:pt>
                <c:pt idx="4290">
                  <c:v>1.7195482175682698E-11</c:v>
                </c:pt>
                <c:pt idx="4291">
                  <c:v>1.7090776196457701E-11</c:v>
                </c:pt>
                <c:pt idx="4292">
                  <c:v>1.6986698564099461E-11</c:v>
                </c:pt>
                <c:pt idx="4293">
                  <c:v>1.6883246324212779E-11</c:v>
                </c:pt>
                <c:pt idx="4294">
                  <c:v>1.6780416522402701E-11</c:v>
                </c:pt>
                <c:pt idx="4295">
                  <c:v>1.6678206204274019E-11</c:v>
                </c:pt>
                <c:pt idx="4296">
                  <c:v>1.6576612415431622E-11</c:v>
                </c:pt>
                <c:pt idx="4297">
                  <c:v>1.647563220148034E-11</c:v>
                </c:pt>
                <c:pt idx="4298">
                  <c:v>1.6375262608025178E-11</c:v>
                </c:pt>
                <c:pt idx="4299">
                  <c:v>1.6275500680670959E-11</c:v>
                </c:pt>
                <c:pt idx="4300">
                  <c:v>1.617634346502256E-11</c:v>
                </c:pt>
                <c:pt idx="4301">
                  <c:v>1.6077788006684799E-11</c:v>
                </c:pt>
                <c:pt idx="4302">
                  <c:v>1.5979831351262701E-11</c:v>
                </c:pt>
                <c:pt idx="4303">
                  <c:v>1.5882470544361081E-11</c:v>
                </c:pt>
                <c:pt idx="4304">
                  <c:v>1.5785702631584821E-11</c:v>
                </c:pt>
                <c:pt idx="4305">
                  <c:v>1.5689524658538719E-11</c:v>
                </c:pt>
                <c:pt idx="4306">
                  <c:v>1.5593933670827841E-11</c:v>
                </c:pt>
                <c:pt idx="4307">
                  <c:v>1.5498926714056961E-11</c:v>
                </c:pt>
                <c:pt idx="4308">
                  <c:v>1.540450083383096E-11</c:v>
                </c:pt>
                <c:pt idx="4309">
                  <c:v>1.5310653075754699E-11</c:v>
                </c:pt>
                <c:pt idx="4310">
                  <c:v>1.521738048543314E-11</c:v>
                </c:pt>
                <c:pt idx="4311">
                  <c:v>1.5124680108471139E-11</c:v>
                </c:pt>
                <c:pt idx="4312">
                  <c:v>1.5032548990473581E-11</c:v>
                </c:pt>
                <c:pt idx="4313">
                  <c:v>1.4940984177045261E-11</c:v>
                </c:pt>
                <c:pt idx="4314">
                  <c:v>1.48499827137912E-11</c:v>
                </c:pt>
                <c:pt idx="4315">
                  <c:v>1.475954164631622E-11</c:v>
                </c:pt>
                <c:pt idx="4316">
                  <c:v>1.4669658020225221E-11</c:v>
                </c:pt>
                <c:pt idx="4317">
                  <c:v>1.4580328881123001E-11</c:v>
                </c:pt>
                <c:pt idx="4318">
                  <c:v>1.4491551274614561E-11</c:v>
                </c:pt>
                <c:pt idx="4319">
                  <c:v>1.440332224630476E-11</c:v>
                </c:pt>
                <c:pt idx="4320">
                  <c:v>1.4315638841798461E-11</c:v>
                </c:pt>
                <c:pt idx="4321">
                  <c:v>1.4228498106700481E-11</c:v>
                </c:pt>
                <c:pt idx="4322">
                  <c:v>1.4141897086615821E-11</c:v>
                </c:pt>
                <c:pt idx="4323">
                  <c:v>1.4055832827149319E-11</c:v>
                </c:pt>
                <c:pt idx="4324">
                  <c:v>1.397030237390586E-11</c:v>
                </c:pt>
                <c:pt idx="4325">
                  <c:v>1.388530277249026E-11</c:v>
                </c:pt>
                <c:pt idx="4326">
                  <c:v>1.380083106850752E-11</c:v>
                </c:pt>
                <c:pt idx="4327">
                  <c:v>1.371688430756246E-11</c:v>
                </c:pt>
                <c:pt idx="4328">
                  <c:v>1.363345953525998E-11</c:v>
                </c:pt>
                <c:pt idx="4329">
                  <c:v>1.3550553797204899E-11</c:v>
                </c:pt>
                <c:pt idx="4330">
                  <c:v>1.346816413900222E-11</c:v>
                </c:pt>
                <c:pt idx="4331">
                  <c:v>1.338628760625676E-11</c:v>
                </c:pt>
                <c:pt idx="4332">
                  <c:v>1.33049212445734E-11</c:v>
                </c:pt>
                <c:pt idx="4333">
                  <c:v>1.322406209955698E-11</c:v>
                </c:pt>
                <c:pt idx="4334">
                  <c:v>1.31437072168125E-11</c:v>
                </c:pt>
                <c:pt idx="4335">
                  <c:v>1.306385364194476E-11</c:v>
                </c:pt>
                <c:pt idx="4336">
                  <c:v>1.298449842055868E-11</c:v>
                </c:pt>
                <c:pt idx="4337">
                  <c:v>1.2905638598259059E-11</c:v>
                </c:pt>
                <c:pt idx="4338">
                  <c:v>1.282727122065092E-11</c:v>
                </c:pt>
                <c:pt idx="4339">
                  <c:v>1.274939333333908E-11</c:v>
                </c:pt>
                <c:pt idx="4340">
                  <c:v>1.26720019819284E-11</c:v>
                </c:pt>
                <c:pt idx="4341">
                  <c:v>1.259509421202374E-11</c:v>
                </c:pt>
                <c:pt idx="4342">
                  <c:v>1.2518667069230059E-11</c:v>
                </c:pt>
                <c:pt idx="4343">
                  <c:v>1.244271759915222E-11</c:v>
                </c:pt>
                <c:pt idx="4344">
                  <c:v>1.23672428473951E-11</c:v>
                </c:pt>
                <c:pt idx="4345">
                  <c:v>1.2292239859563521E-11</c:v>
                </c:pt>
                <c:pt idx="4346">
                  <c:v>1.221770568126248E-11</c:v>
                </c:pt>
                <c:pt idx="4347">
                  <c:v>1.21436373580968E-11</c:v>
                </c:pt>
                <c:pt idx="4348">
                  <c:v>1.2070031935671379E-11</c:v>
                </c:pt>
                <c:pt idx="4349">
                  <c:v>1.1996886459591039E-11</c:v>
                </c:pt>
                <c:pt idx="4350">
                  <c:v>1.1924197975460761E-11</c:v>
                </c:pt>
                <c:pt idx="4351">
                  <c:v>1.185196352888538E-11</c:v>
                </c:pt>
                <c:pt idx="4352">
                  <c:v>1.1780180165469779E-11</c:v>
                </c:pt>
                <c:pt idx="4353">
                  <c:v>1.1708844930818799E-11</c:v>
                </c:pt>
                <c:pt idx="4354">
                  <c:v>1.1637954870537441E-11</c:v>
                </c:pt>
                <c:pt idx="4355">
                  <c:v>1.15675070302305E-11</c:v>
                </c:pt>
                <c:pt idx="4356">
                  <c:v>1.149749845550288E-11</c:v>
                </c:pt>
                <c:pt idx="4357">
                  <c:v>1.142792619195942E-11</c:v>
                </c:pt>
                <c:pt idx="4358">
                  <c:v>1.1358787285205079E-11</c:v>
                </c:pt>
                <c:pt idx="4359">
                  <c:v>1.129007878084474E-11</c:v>
                </c:pt>
                <c:pt idx="4360">
                  <c:v>1.1221797724483241E-11</c:v>
                </c:pt>
                <c:pt idx="4361">
                  <c:v>1.115394116172542E-11</c:v>
                </c:pt>
                <c:pt idx="4362">
                  <c:v>1.10865061381763E-11</c:v>
                </c:pt>
                <c:pt idx="4363">
                  <c:v>1.101948969944066E-11</c:v>
                </c:pt>
                <c:pt idx="4364">
                  <c:v>1.095288889112342E-11</c:v>
                </c:pt>
                <c:pt idx="4365">
                  <c:v>1.088670075882942E-11</c:v>
                </c:pt>
                <c:pt idx="4366">
                  <c:v>1.0820922348163621E-11</c:v>
                </c:pt>
                <c:pt idx="4367">
                  <c:v>1.075555070473086E-11</c:v>
                </c:pt>
                <c:pt idx="4368">
                  <c:v>1.069058287413602E-11</c:v>
                </c:pt>
                <c:pt idx="4369">
                  <c:v>1.062601590198394E-11</c:v>
                </c:pt>
                <c:pt idx="4370">
                  <c:v>1.056184683387962E-11</c:v>
                </c:pt>
                <c:pt idx="4371">
                  <c:v>1.049807271542786E-11</c:v>
                </c:pt>
                <c:pt idx="4372">
                  <c:v>1.0434690592233561E-11</c:v>
                </c:pt>
                <c:pt idx="4373">
                  <c:v>1.0371697509901579E-11</c:v>
                </c:pt>
                <c:pt idx="4374">
                  <c:v>1.030909051403686E-11</c:v>
                </c:pt>
                <c:pt idx="4375">
                  <c:v>1.024686665024426E-11</c:v>
                </c:pt>
                <c:pt idx="4376">
                  <c:v>1.0185022964128639E-11</c:v>
                </c:pt>
                <c:pt idx="4377">
                  <c:v>1.012355650129492E-11</c:v>
                </c:pt>
                <c:pt idx="4378">
                  <c:v>1.0062464307347919E-11</c:v>
                </c:pt>
                <c:pt idx="4379">
                  <c:v>1.0001743427892601E-11</c:v>
                </c:pt>
                <c:pt idx="4380">
                  <c:v>9.9413909085338205E-12</c:v>
                </c:pt>
                <c:pt idx="4381">
                  <c:v>9.8814037948764595E-12</c:v>
                </c:pt>
                <c:pt idx="4382">
                  <c:v>9.8217791325253597E-12</c:v>
                </c:pt>
                <c:pt idx="4383">
                  <c:v>9.7625139670854794E-12</c:v>
                </c:pt>
                <c:pt idx="4384">
                  <c:v>9.7036053441616605E-12</c:v>
                </c:pt>
                <c:pt idx="4385">
                  <c:v>9.6450503093588E-12</c:v>
                </c:pt>
                <c:pt idx="4386">
                  <c:v>9.5868459082817397E-12</c:v>
                </c:pt>
                <c:pt idx="4387">
                  <c:v>9.5289891865354397E-12</c:v>
                </c:pt>
                <c:pt idx="4388">
                  <c:v>9.4714771897247402E-12</c:v>
                </c:pt>
                <c:pt idx="4389">
                  <c:v>9.4143069634545203E-12</c:v>
                </c:pt>
                <c:pt idx="4390">
                  <c:v>9.3574755533296399E-12</c:v>
                </c:pt>
                <c:pt idx="4391">
                  <c:v>9.3009800049550605E-12</c:v>
                </c:pt>
                <c:pt idx="4392">
                  <c:v>9.2448173639355997E-12</c:v>
                </c:pt>
                <c:pt idx="4393">
                  <c:v>9.1889846758761803E-12</c:v>
                </c:pt>
                <c:pt idx="4394">
                  <c:v>9.1334789863816201E-12</c:v>
                </c:pt>
                <c:pt idx="4395">
                  <c:v>9.0782973410568999E-12</c:v>
                </c:pt>
                <c:pt idx="4396">
                  <c:v>9.0234367855068408E-12</c:v>
                </c:pt>
                <c:pt idx="4397">
                  <c:v>8.9688943653363396E-12</c:v>
                </c:pt>
                <c:pt idx="4398">
                  <c:v>8.9146671261502592E-12</c:v>
                </c:pt>
                <c:pt idx="4399">
                  <c:v>8.8607521135535193E-12</c:v>
                </c:pt>
                <c:pt idx="4400">
                  <c:v>8.8071463731510199E-12</c:v>
                </c:pt>
                <c:pt idx="4401">
                  <c:v>8.7538469505475804E-12</c:v>
                </c:pt>
                <c:pt idx="4402">
                  <c:v>8.7008508913480993E-12</c:v>
                </c:pt>
                <c:pt idx="4403">
                  <c:v>8.6481552411575203E-12</c:v>
                </c:pt>
                <c:pt idx="4404">
                  <c:v>8.5957570455806806E-12</c:v>
                </c:pt>
                <c:pt idx="4405">
                  <c:v>8.5438581104143199E-12</c:v>
                </c:pt>
                <c:pt idx="4406">
                  <c:v>8.4928835452710392E-12</c:v>
                </c:pt>
                <c:pt idx="4407">
                  <c:v>8.4421819663176205E-12</c:v>
                </c:pt>
                <c:pt idx="4408">
                  <c:v>8.3917524231067199E-12</c:v>
                </c:pt>
                <c:pt idx="4409">
                  <c:v>8.3415939651910795E-12</c:v>
                </c:pt>
                <c:pt idx="4410">
                  <c:v>8.29170564212332E-12</c:v>
                </c:pt>
                <c:pt idx="4411">
                  <c:v>8.2420865034562802E-12</c:v>
                </c:pt>
                <c:pt idx="4412">
                  <c:v>8.1927355987425598E-12</c:v>
                </c:pt>
                <c:pt idx="4413">
                  <c:v>8.1436519775349203E-12</c:v>
                </c:pt>
                <c:pt idx="4414">
                  <c:v>8.0948346893860195E-12</c:v>
                </c:pt>
                <c:pt idx="4415">
                  <c:v>8.0462827838486397E-12</c:v>
                </c:pt>
                <c:pt idx="4416">
                  <c:v>7.9979953104754195E-12</c:v>
                </c:pt>
                <c:pt idx="4417">
                  <c:v>7.9499713188191007E-12</c:v>
                </c:pt>
                <c:pt idx="4418">
                  <c:v>7.9022098584323398E-12</c:v>
                </c:pt>
                <c:pt idx="4419">
                  <c:v>7.8547099788679205E-12</c:v>
                </c:pt>
                <c:pt idx="4420">
                  <c:v>7.8074707296785203E-12</c:v>
                </c:pt>
                <c:pt idx="4421">
                  <c:v>7.7604911604168196E-12</c:v>
                </c:pt>
                <c:pt idx="4422">
                  <c:v>7.7137703206355006E-12</c:v>
                </c:pt>
                <c:pt idx="4423">
                  <c:v>7.6673072598873601E-12</c:v>
                </c:pt>
                <c:pt idx="4424">
                  <c:v>7.6211010277250594E-12</c:v>
                </c:pt>
                <c:pt idx="4425">
                  <c:v>7.5751506737012805E-12</c:v>
                </c:pt>
                <c:pt idx="4426">
                  <c:v>7.5294552473687395E-12</c:v>
                </c:pt>
                <c:pt idx="4427">
                  <c:v>7.4840137982801799E-12</c:v>
                </c:pt>
                <c:pt idx="4428">
                  <c:v>7.4388253759882808E-12</c:v>
                </c:pt>
                <c:pt idx="4429">
                  <c:v>7.3938890300457403E-12</c:v>
                </c:pt>
                <c:pt idx="4430">
                  <c:v>7.34920381000526E-12</c:v>
                </c:pt>
                <c:pt idx="4431">
                  <c:v>7.3047687654195803E-12</c:v>
                </c:pt>
                <c:pt idx="4432">
                  <c:v>7.26058294584138E-12</c:v>
                </c:pt>
                <c:pt idx="4433">
                  <c:v>7.2166454008234003E-12</c:v>
                </c:pt>
                <c:pt idx="4434">
                  <c:v>7.1729551799182602E-12</c:v>
                </c:pt>
                <c:pt idx="4435">
                  <c:v>7.1295113326787802E-12</c:v>
                </c:pt>
                <c:pt idx="4436">
                  <c:v>7.0863129086576196E-12</c:v>
                </c:pt>
                <c:pt idx="4437">
                  <c:v>7.0433589574074599E-12</c:v>
                </c:pt>
                <c:pt idx="4438">
                  <c:v>7.0006485284810002E-12</c:v>
                </c:pt>
                <c:pt idx="4439">
                  <c:v>6.9581806714310203E-12</c:v>
                </c:pt>
                <c:pt idx="4440">
                  <c:v>6.9159544358101798E-12</c:v>
                </c:pt>
                <c:pt idx="4441">
                  <c:v>6.8739688711711803E-12</c:v>
                </c:pt>
                <c:pt idx="4442">
                  <c:v>6.8322230270666997E-12</c:v>
                </c:pt>
                <c:pt idx="4443">
                  <c:v>6.7907159530495197E-12</c:v>
                </c:pt>
                <c:pt idx="4444">
                  <c:v>6.7494466986722998E-12</c:v>
                </c:pt>
                <c:pt idx="4445">
                  <c:v>6.7084143134877398E-12</c:v>
                </c:pt>
                <c:pt idx="4446">
                  <c:v>6.6676178470485398E-12</c:v>
                </c:pt>
                <c:pt idx="4447">
                  <c:v>6.6270563489074602E-12</c:v>
                </c:pt>
                <c:pt idx="4448">
                  <c:v>6.5867288686171799E-12</c:v>
                </c:pt>
                <c:pt idx="4449">
                  <c:v>6.5466344557303996E-12</c:v>
                </c:pt>
                <c:pt idx="4450">
                  <c:v>6.5067721597997797E-12</c:v>
                </c:pt>
                <c:pt idx="4451">
                  <c:v>6.4671410303781204E-12</c:v>
                </c:pt>
                <c:pt idx="4452">
                  <c:v>6.4277401170180802E-12</c:v>
                </c:pt>
                <c:pt idx="4453">
                  <c:v>6.3885684692723599E-12</c:v>
                </c:pt>
                <c:pt idx="4454">
                  <c:v>6.3496251366936402E-12</c:v>
                </c:pt>
                <c:pt idx="4455">
                  <c:v>6.3109091688346797E-12</c:v>
                </c:pt>
                <c:pt idx="4456">
                  <c:v>6.2724196152481802E-12</c:v>
                </c:pt>
                <c:pt idx="4457">
                  <c:v>6.2341555254868196E-12</c:v>
                </c:pt>
                <c:pt idx="4458">
                  <c:v>6.1961159491032996E-12</c:v>
                </c:pt>
                <c:pt idx="4459">
                  <c:v>6.1582999356503798E-12</c:v>
                </c:pt>
                <c:pt idx="4460">
                  <c:v>6.1207065346807198E-12</c:v>
                </c:pt>
                <c:pt idx="4461">
                  <c:v>6.0833347957470396E-12</c:v>
                </c:pt>
                <c:pt idx="4462">
                  <c:v>6.0461837684020198E-12</c:v>
                </c:pt>
                <c:pt idx="4463">
                  <c:v>6.0092525021984202E-12</c:v>
                </c:pt>
                <c:pt idx="4464">
                  <c:v>5.9725400466889204E-12</c:v>
                </c:pt>
                <c:pt idx="4465">
                  <c:v>5.9360454514262203E-12</c:v>
                </c:pt>
                <c:pt idx="4466">
                  <c:v>5.8997677659630198E-12</c:v>
                </c:pt>
                <c:pt idx="4467">
                  <c:v>5.86370603985204E-12</c:v>
                </c:pt>
                <c:pt idx="4468">
                  <c:v>5.8278593226460001E-12</c:v>
                </c:pt>
                <c:pt idx="4469">
                  <c:v>5.7922266638975797E-12</c:v>
                </c:pt>
                <c:pt idx="4470">
                  <c:v>5.7568071131595E-12</c:v>
                </c:pt>
                <c:pt idx="4471">
                  <c:v>5.7215997199844598E-12</c:v>
                </c:pt>
                <c:pt idx="4472">
                  <c:v>5.6866035339251803E-12</c:v>
                </c:pt>
                <c:pt idx="4473">
                  <c:v>5.6518176045343402E-12</c:v>
                </c:pt>
                <c:pt idx="4474">
                  <c:v>5.61724098136468E-12</c:v>
                </c:pt>
                <c:pt idx="4475">
                  <c:v>5.5828727139688801E-12</c:v>
                </c:pt>
                <c:pt idx="4476">
                  <c:v>5.5487118518996598E-12</c:v>
                </c:pt>
                <c:pt idx="4477">
                  <c:v>5.5147574447097401E-12</c:v>
                </c:pt>
                <c:pt idx="4478">
                  <c:v>5.4810085419517999E-12</c:v>
                </c:pt>
                <c:pt idx="4479">
                  <c:v>5.4474641931785399E-12</c:v>
                </c:pt>
                <c:pt idx="4480">
                  <c:v>5.4141234479427004E-12</c:v>
                </c:pt>
                <c:pt idx="4481">
                  <c:v>5.3809853557969603E-12</c:v>
                </c:pt>
                <c:pt idx="4482">
                  <c:v>5.34804896629406E-12</c:v>
                </c:pt>
                <c:pt idx="4483">
                  <c:v>5.3153133289866404E-12</c:v>
                </c:pt>
                <c:pt idx="4484">
                  <c:v>5.2827774934274797E-12</c:v>
                </c:pt>
                <c:pt idx="4485">
                  <c:v>5.2504405091692602E-12</c:v>
                </c:pt>
                <c:pt idx="4486">
                  <c:v>5.2183014257646801E-12</c:v>
                </c:pt>
                <c:pt idx="4487">
                  <c:v>5.18635929276642E-12</c:v>
                </c:pt>
                <c:pt idx="4488">
                  <c:v>5.1546131597272597E-12</c:v>
                </c:pt>
                <c:pt idx="4489">
                  <c:v>5.1230620761998402E-12</c:v>
                </c:pt>
                <c:pt idx="4490">
                  <c:v>5.0917050917369002E-12</c:v>
                </c:pt>
                <c:pt idx="4491">
                  <c:v>5.0605412558911E-12</c:v>
                </c:pt>
                <c:pt idx="4492">
                  <c:v>5.0295696182152204E-12</c:v>
                </c:pt>
                <c:pt idx="4493">
                  <c:v>4.99878922826192E-12</c:v>
                </c:pt>
                <c:pt idx="4494">
                  <c:v>4.9681991355839198E-12</c:v>
                </c:pt>
                <c:pt idx="4495">
                  <c:v>4.9377983897339003E-12</c:v>
                </c:pt>
                <c:pt idx="4496">
                  <c:v>4.9075860402646002E-12</c:v>
                </c:pt>
                <c:pt idx="4497">
                  <c:v>4.8775611367287396E-12</c:v>
                </c:pt>
                <c:pt idx="4498">
                  <c:v>4.8477227286789797E-12</c:v>
                </c:pt>
                <c:pt idx="4499">
                  <c:v>4.8180698656680204E-12</c:v>
                </c:pt>
                <c:pt idx="4500">
                  <c:v>4.7886015972486399E-12</c:v>
                </c:pt>
                <c:pt idx="4501">
                  <c:v>4.75931697297348E-12</c:v>
                </c:pt>
                <c:pt idx="4502">
                  <c:v>4.7302150423952803E-12</c:v>
                </c:pt>
                <c:pt idx="4503">
                  <c:v>4.7012948550667204E-12</c:v>
                </c:pt>
                <c:pt idx="4504">
                  <c:v>4.6725554605405196E-12</c:v>
                </c:pt>
                <c:pt idx="4505">
                  <c:v>4.6439959083693998E-12</c:v>
                </c:pt>
                <c:pt idx="4506">
                  <c:v>4.6156152481060599E-12</c:v>
                </c:pt>
                <c:pt idx="4507">
                  <c:v>4.5874125293031797E-12</c:v>
                </c:pt>
                <c:pt idx="4508">
                  <c:v>4.5593868015135004E-12</c:v>
                </c:pt>
                <c:pt idx="4509">
                  <c:v>4.5315371142897E-12</c:v>
                </c:pt>
                <c:pt idx="4510">
                  <c:v>4.5038625171845197E-12</c:v>
                </c:pt>
                <c:pt idx="4511">
                  <c:v>4.4763620597506198E-12</c:v>
                </c:pt>
                <c:pt idx="4512">
                  <c:v>4.4490347915407599E-12</c:v>
                </c:pt>
                <c:pt idx="4513">
                  <c:v>4.4218797621076199E-12</c:v>
                </c:pt>
                <c:pt idx="4514">
                  <c:v>4.3948960210038997E-12</c:v>
                </c:pt>
                <c:pt idx="4515">
                  <c:v>4.3680826177822999E-12</c:v>
                </c:pt>
                <c:pt idx="4516">
                  <c:v>4.34143860199556E-12</c:v>
                </c:pt>
                <c:pt idx="4517">
                  <c:v>4.3149630231963599E-12</c:v>
                </c:pt>
                <c:pt idx="4518">
                  <c:v>4.2886549309374002E-12</c:v>
                </c:pt>
                <c:pt idx="4519">
                  <c:v>4.2625133747714002E-12</c:v>
                </c:pt>
                <c:pt idx="4520">
                  <c:v>4.23653740425108E-12</c:v>
                </c:pt>
                <c:pt idx="4521">
                  <c:v>4.2107260689291397E-12</c:v>
                </c:pt>
                <c:pt idx="4522">
                  <c:v>4.1850784183582604E-12</c:v>
                </c:pt>
                <c:pt idx="4523">
                  <c:v>4.1595935020911599E-12</c:v>
                </c:pt>
                <c:pt idx="4524">
                  <c:v>4.1342703696805801E-12</c:v>
                </c:pt>
                <c:pt idx="4525">
                  <c:v>4.1091080706791798E-12</c:v>
                </c:pt>
                <c:pt idx="4526">
                  <c:v>4.0841056546397E-12</c:v>
                </c:pt>
                <c:pt idx="4527">
                  <c:v>4.0592621711148004E-12</c:v>
                </c:pt>
                <c:pt idx="4528">
                  <c:v>4.0345766696572599E-12</c:v>
                </c:pt>
                <c:pt idx="4529">
                  <c:v>4.0100481998197203E-12</c:v>
                </c:pt>
                <c:pt idx="4530">
                  <c:v>3.9856758111549204E-12</c:v>
                </c:pt>
                <c:pt idx="4531">
                  <c:v>3.9614585532155398E-12</c:v>
                </c:pt>
                <c:pt idx="4532">
                  <c:v>3.9373954755543398E-12</c:v>
                </c:pt>
                <c:pt idx="4533">
                  <c:v>3.9134856277239599E-12</c:v>
                </c:pt>
                <c:pt idx="4534">
                  <c:v>3.8897280592771597E-12</c:v>
                </c:pt>
                <c:pt idx="4535">
                  <c:v>3.8661218197666003E-12</c:v>
                </c:pt>
                <c:pt idx="4536">
                  <c:v>3.8426659587450398E-12</c:v>
                </c:pt>
                <c:pt idx="4537">
                  <c:v>3.8193595257651402E-12</c:v>
                </c:pt>
                <c:pt idx="4538">
                  <c:v>3.7962015703796401E-12</c:v>
                </c:pt>
                <c:pt idx="4539">
                  <c:v>3.7731911421412E-12</c:v>
                </c:pt>
                <c:pt idx="4540">
                  <c:v>3.7503272906025803E-12</c:v>
                </c:pt>
                <c:pt idx="4541">
                  <c:v>3.7276090653164599E-12</c:v>
                </c:pt>
                <c:pt idx="4542">
                  <c:v>3.7050355158355597E-12</c:v>
                </c:pt>
                <c:pt idx="4543">
                  <c:v>3.6826056917125402E-12</c:v>
                </c:pt>
                <c:pt idx="4544">
                  <c:v>3.6603186425001803E-12</c:v>
                </c:pt>
                <c:pt idx="4545">
                  <c:v>3.6381734177511396E-12</c:v>
                </c:pt>
                <c:pt idx="4546">
                  <c:v>3.6161690670181399E-12</c:v>
                </c:pt>
                <c:pt idx="4547">
                  <c:v>3.5943046398538802E-12</c:v>
                </c:pt>
                <c:pt idx="4548">
                  <c:v>3.5725791858110802E-12</c:v>
                </c:pt>
                <c:pt idx="4549">
                  <c:v>3.5509917544424201E-12</c:v>
                </c:pt>
                <c:pt idx="4550">
                  <c:v>3.5295413953006398E-12</c:v>
                </c:pt>
                <c:pt idx="4551">
                  <c:v>3.5082271579384001E-12</c:v>
                </c:pt>
                <c:pt idx="4552">
                  <c:v>3.4870480919084602E-12</c:v>
                </c:pt>
                <c:pt idx="4553">
                  <c:v>3.46600324676352E-12</c:v>
                </c:pt>
                <c:pt idx="4554">
                  <c:v>3.4450916720562399E-12</c:v>
                </c:pt>
                <c:pt idx="4555">
                  <c:v>3.4243124173393602E-12</c:v>
                </c:pt>
                <c:pt idx="4556">
                  <c:v>3.4036645321655799E-12</c:v>
                </c:pt>
                <c:pt idx="4557">
                  <c:v>3.3831470660876201E-12</c:v>
                </c:pt>
                <c:pt idx="4558">
                  <c:v>3.3627590686581799E-12</c:v>
                </c:pt>
                <c:pt idx="4559">
                  <c:v>3.3424995894299401E-12</c:v>
                </c:pt>
                <c:pt idx="4560">
                  <c:v>3.3223676779556601E-12</c:v>
                </c:pt>
                <c:pt idx="4561">
                  <c:v>3.3023623837880002E-12</c:v>
                </c:pt>
                <c:pt idx="4562">
                  <c:v>3.2824827564796801E-12</c:v>
                </c:pt>
                <c:pt idx="4563">
                  <c:v>3.2627278455834001E-12</c:v>
                </c:pt>
                <c:pt idx="4564">
                  <c:v>3.24309670065188E-12</c:v>
                </c:pt>
                <c:pt idx="4565">
                  <c:v>3.2235883712378201E-12</c:v>
                </c:pt>
                <c:pt idx="4566">
                  <c:v>3.20420190689394E-12</c:v>
                </c:pt>
                <c:pt idx="4567">
                  <c:v>3.1849363571729402E-12</c:v>
                </c:pt>
                <c:pt idx="4568">
                  <c:v>3.1657907716274999E-12</c:v>
                </c:pt>
                <c:pt idx="4569">
                  <c:v>3.1467641998103602E-12</c:v>
                </c:pt>
                <c:pt idx="4570">
                  <c:v>3.1278556912742001E-12</c:v>
                </c:pt>
                <c:pt idx="4571">
                  <c:v>3.1090642955717598E-12</c:v>
                </c:pt>
                <c:pt idx="4572">
                  <c:v>3.09038906225572E-12</c:v>
                </c:pt>
                <c:pt idx="4573">
                  <c:v>3.0718290408787999E-12</c:v>
                </c:pt>
                <c:pt idx="4574">
                  <c:v>3.05338328099368E-12</c:v>
                </c:pt>
                <c:pt idx="4575">
                  <c:v>3.03505083215312E-12</c:v>
                </c:pt>
                <c:pt idx="4576">
                  <c:v>3.0168307439097602E-12</c:v>
                </c:pt>
                <c:pt idx="4577">
                  <c:v>2.9987220658163601E-12</c:v>
                </c:pt>
                <c:pt idx="4578">
                  <c:v>2.9807238474255999E-12</c:v>
                </c:pt>
                <c:pt idx="4579">
                  <c:v>2.9628351382902002E-12</c:v>
                </c:pt>
                <c:pt idx="4580">
                  <c:v>2.94505498796286E-12</c:v>
                </c:pt>
                <c:pt idx="4581">
                  <c:v>2.92738244599628E-12</c:v>
                </c:pt>
                <c:pt idx="4582">
                  <c:v>2.9098165619431801E-12</c:v>
                </c:pt>
                <c:pt idx="4583">
                  <c:v>2.89235638535626E-12</c:v>
                </c:pt>
                <c:pt idx="4584">
                  <c:v>2.8750009657882E-12</c:v>
                </c:pt>
                <c:pt idx="4585">
                  <c:v>2.8577493527917601E-12</c:v>
                </c:pt>
                <c:pt idx="4586">
                  <c:v>2.84060059591962E-12</c:v>
                </c:pt>
                <c:pt idx="4587">
                  <c:v>2.8235537447244999E-12</c:v>
                </c:pt>
                <c:pt idx="4588">
                  <c:v>2.8066078487590601E-12</c:v>
                </c:pt>
                <c:pt idx="4589">
                  <c:v>2.7897619575760599E-12</c:v>
                </c:pt>
                <c:pt idx="4590">
                  <c:v>2.7730151207281799E-12</c:v>
                </c:pt>
                <c:pt idx="4591">
                  <c:v>2.7563663877681198E-12</c:v>
                </c:pt>
                <c:pt idx="4592">
                  <c:v>2.7398148082486E-12</c:v>
                </c:pt>
                <c:pt idx="4593">
                  <c:v>2.72335943172234E-12</c:v>
                </c:pt>
                <c:pt idx="4594">
                  <c:v>2.7069993077420398E-12</c:v>
                </c:pt>
                <c:pt idx="4595">
                  <c:v>2.69073348586038E-12</c:v>
                </c:pt>
                <c:pt idx="4596">
                  <c:v>2.6745610156300802E-12</c:v>
                </c:pt>
                <c:pt idx="4597">
                  <c:v>2.6584809466038799E-12</c:v>
                </c:pt>
                <c:pt idx="4598">
                  <c:v>2.6424923283344399E-12</c:v>
                </c:pt>
                <c:pt idx="4599">
                  <c:v>2.6265942103744799E-12</c:v>
                </c:pt>
                <c:pt idx="4600">
                  <c:v>2.61078564227672E-12</c:v>
                </c:pt>
                <c:pt idx="4601">
                  <c:v>2.5950656735938601E-12</c:v>
                </c:pt>
                <c:pt idx="4602">
                  <c:v>2.5794333538786002E-12</c:v>
                </c:pt>
                <c:pt idx="4603">
                  <c:v>2.5638877326836401E-12</c:v>
                </c:pt>
                <c:pt idx="4604">
                  <c:v>2.5484278595617198E-12</c:v>
                </c:pt>
                <c:pt idx="4605">
                  <c:v>2.5330527840655E-12</c:v>
                </c:pt>
                <c:pt idx="4606">
                  <c:v>2.5177615557477401E-12</c:v>
                </c:pt>
                <c:pt idx="4607">
                  <c:v>2.5025532241610998E-12</c:v>
                </c:pt>
                <c:pt idx="4608">
                  <c:v>2.4874268388582999E-12</c:v>
                </c:pt>
                <c:pt idx="4609">
                  <c:v>2.4723814493920599E-12</c:v>
                </c:pt>
                <c:pt idx="4610">
                  <c:v>2.4574161053150599E-12</c:v>
                </c:pt>
                <c:pt idx="4611">
                  <c:v>2.44252985618004E-12</c:v>
                </c:pt>
                <c:pt idx="4612">
                  <c:v>2.4279882603955599E-12</c:v>
                </c:pt>
                <c:pt idx="4613">
                  <c:v>2.41372493711252E-12</c:v>
                </c:pt>
                <c:pt idx="4614">
                  <c:v>2.39953315674652E-12</c:v>
                </c:pt>
                <c:pt idx="4615">
                  <c:v>2.3854127023775602E-12</c:v>
                </c:pt>
                <c:pt idx="4616">
                  <c:v>2.3713633570856598E-12</c:v>
                </c:pt>
                <c:pt idx="4617">
                  <c:v>2.3573849039508002E-12</c:v>
                </c:pt>
                <c:pt idx="4618">
                  <c:v>2.3434771260530199E-12</c:v>
                </c:pt>
                <c:pt idx="4619">
                  <c:v>2.3296398064723002E-12</c:v>
                </c:pt>
                <c:pt idx="4620">
                  <c:v>2.3158727282886402E-12</c:v>
                </c:pt>
                <c:pt idx="4621">
                  <c:v>2.30217567458208E-12</c:v>
                </c:pt>
                <c:pt idx="4622">
                  <c:v>2.2885484284326201E-12</c:v>
                </c:pt>
                <c:pt idx="4623">
                  <c:v>2.2749907729202602E-12</c:v>
                </c:pt>
                <c:pt idx="4624">
                  <c:v>2.2615024911250001E-12</c:v>
                </c:pt>
                <c:pt idx="4625">
                  <c:v>2.24808336612686E-12</c:v>
                </c:pt>
                <c:pt idx="4626">
                  <c:v>2.2347331810058401E-12</c:v>
                </c:pt>
                <c:pt idx="4627">
                  <c:v>2.22145171884196E-12</c:v>
                </c:pt>
                <c:pt idx="4628">
                  <c:v>2.2082387627151998E-12</c:v>
                </c:pt>
                <c:pt idx="4629">
                  <c:v>2.1950940957056002E-12</c:v>
                </c:pt>
                <c:pt idx="4630">
                  <c:v>2.1820175008931602E-12</c:v>
                </c:pt>
                <c:pt idx="4631">
                  <c:v>2.1690087613578598E-12</c:v>
                </c:pt>
                <c:pt idx="4632">
                  <c:v>2.15606766017972E-12</c:v>
                </c:pt>
                <c:pt idx="4633">
                  <c:v>2.1431939804387801E-12</c:v>
                </c:pt>
                <c:pt idx="4634">
                  <c:v>2.1303875052150199E-12</c:v>
                </c:pt>
                <c:pt idx="4635">
                  <c:v>2.1176480175884399E-12</c:v>
                </c:pt>
                <c:pt idx="4636">
                  <c:v>2.1049753006390401E-12</c:v>
                </c:pt>
                <c:pt idx="4637">
                  <c:v>2.0923691374468801E-12</c:v>
                </c:pt>
                <c:pt idx="4638">
                  <c:v>2.0798293110918999E-12</c:v>
                </c:pt>
                <c:pt idx="4639">
                  <c:v>2.0673556046541601E-12</c:v>
                </c:pt>
                <c:pt idx="4640">
                  <c:v>2.0549478012136401E-12</c:v>
                </c:pt>
                <c:pt idx="4641">
                  <c:v>2.0426056838503598E-12</c:v>
                </c:pt>
                <c:pt idx="4642">
                  <c:v>2.0303290356443198E-12</c:v>
                </c:pt>
                <c:pt idx="4643">
                  <c:v>2.0181176396755199E-12</c:v>
                </c:pt>
                <c:pt idx="4644">
                  <c:v>2.0059712790239801E-12</c:v>
                </c:pt>
                <c:pt idx="4645">
                  <c:v>1.9938897367697122E-12</c:v>
                </c:pt>
                <c:pt idx="4646">
                  <c:v>1.9818727959927101E-12</c:v>
                </c:pt>
                <c:pt idx="4647">
                  <c:v>1.969920239772988E-12</c:v>
                </c:pt>
                <c:pt idx="4648">
                  <c:v>1.9580318511905441E-12</c:v>
                </c:pt>
                <c:pt idx="4649">
                  <c:v>1.9462074133254E-12</c:v>
                </c:pt>
                <c:pt idx="4650">
                  <c:v>1.934446709257558E-12</c:v>
                </c:pt>
                <c:pt idx="4651">
                  <c:v>1.9227495220670262E-12</c:v>
                </c:pt>
                <c:pt idx="4652">
                  <c:v>1.9111156348338001E-12</c:v>
                </c:pt>
                <c:pt idx="4653">
                  <c:v>1.8995448306379061E-12</c:v>
                </c:pt>
                <c:pt idx="4654">
                  <c:v>1.8880368925593419E-12</c:v>
                </c:pt>
                <c:pt idx="4655">
                  <c:v>1.8765916036781179E-12</c:v>
                </c:pt>
                <c:pt idx="4656">
                  <c:v>1.8652087470742379E-12</c:v>
                </c:pt>
                <c:pt idx="4657">
                  <c:v>1.8538881058277039E-12</c:v>
                </c:pt>
                <c:pt idx="4658">
                  <c:v>1.8426294630185379E-12</c:v>
                </c:pt>
                <c:pt idx="4659">
                  <c:v>1.8314326017267398E-12</c:v>
                </c:pt>
                <c:pt idx="4660">
                  <c:v>1.8202973050323159E-12</c:v>
                </c:pt>
                <c:pt idx="4661">
                  <c:v>1.8092233560152681E-12</c:v>
                </c:pt>
                <c:pt idx="4662">
                  <c:v>1.798210537755618E-12</c:v>
                </c:pt>
                <c:pt idx="4663">
                  <c:v>1.7872586333333661E-12</c:v>
                </c:pt>
                <c:pt idx="4664">
                  <c:v>1.7763674258285181E-12</c:v>
                </c:pt>
                <c:pt idx="4665">
                  <c:v>1.7655366983210761E-12</c:v>
                </c:pt>
                <c:pt idx="4666">
                  <c:v>1.7547662338910619E-12</c:v>
                </c:pt>
                <c:pt idx="4667">
                  <c:v>1.7440558156184741E-12</c:v>
                </c:pt>
                <c:pt idx="4668">
                  <c:v>1.7334052265833221E-12</c:v>
                </c:pt>
                <c:pt idx="4669">
                  <c:v>1.722814249865604E-12</c:v>
                </c:pt>
                <c:pt idx="4670">
                  <c:v>1.712282668545342E-12</c:v>
                </c:pt>
                <c:pt idx="4671">
                  <c:v>1.7018102657025379E-12</c:v>
                </c:pt>
                <c:pt idx="4672">
                  <c:v>1.6913968244172E-12</c:v>
                </c:pt>
                <c:pt idx="4673">
                  <c:v>1.681042127769324E-12</c:v>
                </c:pt>
                <c:pt idx="4674">
                  <c:v>1.670745958838936E-12</c:v>
                </c:pt>
                <c:pt idx="4675">
                  <c:v>1.6605081007060361E-12</c:v>
                </c:pt>
                <c:pt idx="4676">
                  <c:v>1.650328336450628E-12</c:v>
                </c:pt>
                <c:pt idx="4677">
                  <c:v>1.6402064491527159E-12</c:v>
                </c:pt>
                <c:pt idx="4678">
                  <c:v>1.63014222189232E-12</c:v>
                </c:pt>
                <c:pt idx="4679">
                  <c:v>1.62013543774944E-12</c:v>
                </c:pt>
                <c:pt idx="4680">
                  <c:v>1.6101858798040839E-12</c:v>
                </c:pt>
                <c:pt idx="4681">
                  <c:v>1.6002933311362519E-12</c:v>
                </c:pt>
                <c:pt idx="4682">
                  <c:v>1.590457574825966E-12</c:v>
                </c:pt>
                <c:pt idx="4683">
                  <c:v>1.5806783939532279E-12</c:v>
                </c:pt>
                <c:pt idx="4684">
                  <c:v>1.5709555715980421E-12</c:v>
                </c:pt>
                <c:pt idx="4685">
                  <c:v>1.56128889084041E-12</c:v>
                </c:pt>
                <c:pt idx="4686">
                  <c:v>1.551678134760354E-12</c:v>
                </c:pt>
                <c:pt idx="4687">
                  <c:v>1.5421230864378739E-12</c:v>
                </c:pt>
                <c:pt idx="4688">
                  <c:v>1.532623528952976E-12</c:v>
                </c:pt>
                <c:pt idx="4689">
                  <c:v>1.523179245385664E-12</c:v>
                </c:pt>
                <c:pt idx="4690">
                  <c:v>1.5137900188159559E-12</c:v>
                </c:pt>
                <c:pt idx="4691">
                  <c:v>1.504455632323854E-12</c:v>
                </c:pt>
                <c:pt idx="4692">
                  <c:v>1.4951758689893639E-12</c:v>
                </c:pt>
                <c:pt idx="4693">
                  <c:v>1.48595051189249E-12</c:v>
                </c:pt>
                <c:pt idx="4694">
                  <c:v>1.4767793441132499E-12</c:v>
                </c:pt>
                <c:pt idx="4695">
                  <c:v>1.467662148731644E-12</c:v>
                </c:pt>
                <c:pt idx="4696">
                  <c:v>1.4585987088276819E-12</c:v>
                </c:pt>
                <c:pt idx="4697">
                  <c:v>1.449588807481364E-12</c:v>
                </c:pt>
                <c:pt idx="4698">
                  <c:v>1.440632227772708E-12</c:v>
                </c:pt>
                <c:pt idx="4699">
                  <c:v>1.43172875278172E-12</c:v>
                </c:pt>
                <c:pt idx="4700">
                  <c:v>1.422878165588402E-12</c:v>
                </c:pt>
                <c:pt idx="4701">
                  <c:v>1.4140802492727599E-12</c:v>
                </c:pt>
                <c:pt idx="4702">
                  <c:v>1.4053347869148101E-12</c:v>
                </c:pt>
                <c:pt idx="4703">
                  <c:v>1.396641561594556E-12</c:v>
                </c:pt>
                <c:pt idx="4704">
                  <c:v>1.388000356392004E-12</c:v>
                </c:pt>
                <c:pt idx="4705">
                  <c:v>1.3794109543871539E-12</c:v>
                </c:pt>
                <c:pt idx="4706">
                  <c:v>1.3708731386600299E-12</c:v>
                </c:pt>
                <c:pt idx="4707">
                  <c:v>1.3623866922906279E-12</c:v>
                </c:pt>
                <c:pt idx="4708">
                  <c:v>1.35395139835896E-12</c:v>
                </c:pt>
                <c:pt idx="4709">
                  <c:v>1.3455670399450239E-12</c:v>
                </c:pt>
                <c:pt idx="4710">
                  <c:v>1.337233400128842E-12</c:v>
                </c:pt>
                <c:pt idx="4711">
                  <c:v>1.328950261990414E-12</c:v>
                </c:pt>
                <c:pt idx="4712">
                  <c:v>1.3207174086097459E-12</c:v>
                </c:pt>
                <c:pt idx="4713">
                  <c:v>1.3125346230668441E-12</c:v>
                </c:pt>
                <c:pt idx="4714">
                  <c:v>1.304401688441722E-12</c:v>
                </c:pt>
                <c:pt idx="4715">
                  <c:v>1.2963183878143859E-12</c:v>
                </c:pt>
                <c:pt idx="4716">
                  <c:v>1.2882845042648401E-12</c:v>
                </c:pt>
                <c:pt idx="4717">
                  <c:v>1.2802998208730881E-12</c:v>
                </c:pt>
                <c:pt idx="4718">
                  <c:v>1.2723641207191481E-12</c:v>
                </c:pt>
                <c:pt idx="4719">
                  <c:v>1.2644771868830201E-12</c:v>
                </c:pt>
                <c:pt idx="4720">
                  <c:v>1.256638802444716E-12</c:v>
                </c:pt>
                <c:pt idx="4721">
                  <c:v>1.248848750484232E-12</c:v>
                </c:pt>
                <c:pt idx="4722">
                  <c:v>1.2411068140815921E-12</c:v>
                </c:pt>
                <c:pt idx="4723">
                  <c:v>1.2334127763167941E-12</c:v>
                </c:pt>
                <c:pt idx="4724">
                  <c:v>1.2257664202698479E-12</c:v>
                </c:pt>
                <c:pt idx="4725">
                  <c:v>1.2181675290207539E-12</c:v>
                </c:pt>
                <c:pt idx="4726">
                  <c:v>1.2106158856495319E-12</c:v>
                </c:pt>
                <c:pt idx="4727">
                  <c:v>1.203111273236182E-12</c:v>
                </c:pt>
                <c:pt idx="4728">
                  <c:v>1.195653474860714E-12</c:v>
                </c:pt>
                <c:pt idx="4729">
                  <c:v>1.1882422736031279E-12</c:v>
                </c:pt>
                <c:pt idx="4730">
                  <c:v>1.1808774525434419E-12</c:v>
                </c:pt>
                <c:pt idx="4731">
                  <c:v>1.1735587947616601E-12</c:v>
                </c:pt>
                <c:pt idx="4732">
                  <c:v>1.1662860833377879E-12</c:v>
                </c:pt>
                <c:pt idx="4733">
                  <c:v>1.159059101351828E-12</c:v>
                </c:pt>
                <c:pt idx="4734">
                  <c:v>1.1518776318838001E-12</c:v>
                </c:pt>
                <c:pt idx="4735">
                  <c:v>1.144741458013704E-12</c:v>
                </c:pt>
                <c:pt idx="4736">
                  <c:v>1.137650362821546E-12</c:v>
                </c:pt>
                <c:pt idx="4737">
                  <c:v>1.130604129387332E-12</c:v>
                </c:pt>
                <c:pt idx="4738">
                  <c:v>1.123602540791078E-12</c:v>
                </c:pt>
                <c:pt idx="4739">
                  <c:v>1.116645380112786E-12</c:v>
                </c:pt>
                <c:pt idx="4740">
                  <c:v>1.109732430432464E-12</c:v>
                </c:pt>
                <c:pt idx="4741">
                  <c:v>1.102863474830116E-12</c:v>
                </c:pt>
                <c:pt idx="4742">
                  <c:v>1.0960382963857539E-12</c:v>
                </c:pt>
                <c:pt idx="4743">
                  <c:v>1.0892566781793861E-12</c:v>
                </c:pt>
                <c:pt idx="4744">
                  <c:v>1.082518403291018E-12</c:v>
                </c:pt>
                <c:pt idx="4745">
                  <c:v>1.075823254800652E-12</c:v>
                </c:pt>
                <c:pt idx="4746">
                  <c:v>1.069171015788304E-12</c:v>
                </c:pt>
                <c:pt idx="4747">
                  <c:v>1.0625614693339779E-12</c:v>
                </c:pt>
                <c:pt idx="4748">
                  <c:v>1.055994398517682E-12</c:v>
                </c:pt>
                <c:pt idx="4749">
                  <c:v>1.049469586419422E-12</c:v>
                </c:pt>
                <c:pt idx="4750">
                  <c:v>1.0429868161192019E-12</c:v>
                </c:pt>
                <c:pt idx="4751">
                  <c:v>1.0365458706970381E-12</c:v>
                </c:pt>
                <c:pt idx="4752">
                  <c:v>1.0301465332329321E-12</c:v>
                </c:pt>
                <c:pt idx="4753">
                  <c:v>1.0237885868068939E-12</c:v>
                </c:pt>
                <c:pt idx="4754">
                  <c:v>1.0174718144989241E-12</c:v>
                </c:pt>
                <c:pt idx="4755">
                  <c:v>1.01119599938904E-12</c:v>
                </c:pt>
                <c:pt idx="4756">
                  <c:v>1.004960924557244E-12</c:v>
                </c:pt>
                <c:pt idx="4757">
                  <c:v>9.9876637308354603E-13</c:v>
                </c:pt>
                <c:pt idx="4758">
                  <c:v>9.9261212804794605E-13</c:v>
                </c:pt>
                <c:pt idx="4759">
                  <c:v>9.8649797253046009E-13</c:v>
                </c:pt>
                <c:pt idx="4760">
                  <c:v>9.8042368961109405E-13</c:v>
                </c:pt>
                <c:pt idx="4761">
                  <c:v>9.7438906236985407E-13</c:v>
                </c:pt>
                <c:pt idx="4762">
                  <c:v>9.6839387388674201E-13</c:v>
                </c:pt>
                <c:pt idx="4763">
                  <c:v>9.6243790724177591E-13</c:v>
                </c:pt>
                <c:pt idx="4764">
                  <c:v>9.5652094551495603E-13</c:v>
                </c:pt>
                <c:pt idx="4765">
                  <c:v>9.5064277178629393E-13</c:v>
                </c:pt>
                <c:pt idx="4766">
                  <c:v>9.4480316913578806E-13</c:v>
                </c:pt>
                <c:pt idx="4767">
                  <c:v>9.3900192064346008E-13</c:v>
                </c:pt>
                <c:pt idx="4768">
                  <c:v>9.3323880938930601E-13</c:v>
                </c:pt>
                <c:pt idx="4769">
                  <c:v>9.2751361845334006E-13</c:v>
                </c:pt>
                <c:pt idx="4770">
                  <c:v>9.2182613091556206E-13</c:v>
                </c:pt>
                <c:pt idx="4771">
                  <c:v>9.1617612985598804E-13</c:v>
                </c:pt>
                <c:pt idx="4772">
                  <c:v>9.105633983546221E-13</c:v>
                </c:pt>
                <c:pt idx="4773">
                  <c:v>9.0498771949147004E-13</c:v>
                </c:pt>
                <c:pt idx="4774">
                  <c:v>8.9944887634653798E-13</c:v>
                </c:pt>
                <c:pt idx="4775">
                  <c:v>8.93946651999838E-13</c:v>
                </c:pt>
                <c:pt idx="4776">
                  <c:v>8.8848082953137601E-13</c:v>
                </c:pt>
                <c:pt idx="4777">
                  <c:v>8.8305119202116005E-13</c:v>
                </c:pt>
                <c:pt idx="4778">
                  <c:v>8.7765752254918997E-13</c:v>
                </c:pt>
                <c:pt idx="4779">
                  <c:v>8.72299604195484E-13</c:v>
                </c:pt>
                <c:pt idx="4780">
                  <c:v>8.6697722004004604E-13</c:v>
                </c:pt>
                <c:pt idx="4781">
                  <c:v>8.6169015316288201E-13</c:v>
                </c:pt>
                <c:pt idx="4782">
                  <c:v>8.56438186643996E-13</c:v>
                </c:pt>
                <c:pt idx="4783">
                  <c:v>8.51221103563402E-13</c:v>
                </c:pt>
                <c:pt idx="4784">
                  <c:v>8.4603868700110603E-13</c:v>
                </c:pt>
                <c:pt idx="4785">
                  <c:v>8.4089072003711401E-13</c:v>
                </c:pt>
                <c:pt idx="4786">
                  <c:v>8.3577698575143003E-13</c:v>
                </c:pt>
                <c:pt idx="4787">
                  <c:v>8.3069726722406798E-13</c:v>
                </c:pt>
                <c:pt idx="4788">
                  <c:v>8.2565134753503196E-13</c:v>
                </c:pt>
                <c:pt idx="4789">
                  <c:v>8.2063900976433202E-13</c:v>
                </c:pt>
                <c:pt idx="4790">
                  <c:v>8.1566003699196802E-13</c:v>
                </c:pt>
                <c:pt idx="4791">
                  <c:v>8.1071421229795598E-13</c:v>
                </c:pt>
                <c:pt idx="4792">
                  <c:v>8.0580131876229998E-13</c:v>
                </c:pt>
                <c:pt idx="4793">
                  <c:v>8.0092113946500999E-13</c:v>
                </c:pt>
                <c:pt idx="4794">
                  <c:v>7.9607345748608404E-13</c:v>
                </c:pt>
                <c:pt idx="4795">
                  <c:v>7.9125805590554197E-13</c:v>
                </c:pt>
                <c:pt idx="4796">
                  <c:v>7.8647471780338598E-13</c:v>
                </c:pt>
                <c:pt idx="4797">
                  <c:v>7.8172322625962196E-13</c:v>
                </c:pt>
                <c:pt idx="4798">
                  <c:v>7.7700336435425797E-13</c:v>
                </c:pt>
                <c:pt idx="4799">
                  <c:v>7.7231491516730202E-13</c:v>
                </c:pt>
                <c:pt idx="4800">
                  <c:v>7.6765766177876398E-13</c:v>
                </c:pt>
                <c:pt idx="4801">
                  <c:v>7.6303138726864805E-13</c:v>
                </c:pt>
                <c:pt idx="4802">
                  <c:v>7.5843587471696003E-13</c:v>
                </c:pt>
                <c:pt idx="4803">
                  <c:v>7.53870907203712E-13</c:v>
                </c:pt>
                <c:pt idx="4804">
                  <c:v>7.49336267808912E-13</c:v>
                </c:pt>
                <c:pt idx="4805">
                  <c:v>7.4483173961256199E-13</c:v>
                </c:pt>
                <c:pt idx="4806">
                  <c:v>7.4035710569467003E-13</c:v>
                </c:pt>
                <c:pt idx="4807">
                  <c:v>7.3591214913524797E-13</c:v>
                </c:pt>
                <c:pt idx="4808">
                  <c:v>7.3149665301430204E-13</c:v>
                </c:pt>
                <c:pt idx="4809">
                  <c:v>7.2711040041183805E-13</c:v>
                </c:pt>
                <c:pt idx="4810">
                  <c:v>7.2275317440785999E-13</c:v>
                </c:pt>
                <c:pt idx="4811">
                  <c:v>7.1842475808238398E-13</c:v>
                </c:pt>
                <c:pt idx="4812">
                  <c:v>7.14124934515412E-13</c:v>
                </c:pt>
                <c:pt idx="4813">
                  <c:v>7.0985348678695198E-13</c:v>
                </c:pt>
                <c:pt idx="4814">
                  <c:v>7.0561019797700801E-13</c:v>
                </c:pt>
                <c:pt idx="4815">
                  <c:v>7.0139485116559399E-13</c:v>
                </c:pt>
                <c:pt idx="4816">
                  <c:v>6.9720722943271603E-13</c:v>
                </c:pt>
                <c:pt idx="4817">
                  <c:v>6.9304711585837995E-13</c:v>
                </c:pt>
                <c:pt idx="4818">
                  <c:v>6.8891429352258995E-13</c:v>
                </c:pt>
                <c:pt idx="4819">
                  <c:v>6.8480854550535799E-13</c:v>
                </c:pt>
                <c:pt idx="4820">
                  <c:v>6.8072965488669202E-13</c:v>
                </c:pt>
                <c:pt idx="4821">
                  <c:v>6.7667740474659602E-13</c:v>
                </c:pt>
                <c:pt idx="4822">
                  <c:v>6.7265157816507804E-13</c:v>
                </c:pt>
                <c:pt idx="4823">
                  <c:v>6.6865195822214802E-13</c:v>
                </c:pt>
                <c:pt idx="4824">
                  <c:v>6.6467832799781401E-13</c:v>
                </c:pt>
                <c:pt idx="4825">
                  <c:v>6.6073047057207797E-13</c:v>
                </c:pt>
                <c:pt idx="4826">
                  <c:v>6.5680816902495199E-13</c:v>
                </c:pt>
                <c:pt idx="4827">
                  <c:v>6.5291120643644197E-13</c:v>
                </c:pt>
                <c:pt idx="4828">
                  <c:v>6.4903936588655595E-13</c:v>
                </c:pt>
                <c:pt idx="4829">
                  <c:v>6.4519243045530197E-13</c:v>
                </c:pt>
                <c:pt idx="4830">
                  <c:v>6.4137018322268402E-13</c:v>
                </c:pt>
                <c:pt idx="4831">
                  <c:v>6.3757240726871397E-13</c:v>
                </c:pt>
                <c:pt idx="4832">
                  <c:v>6.3379888567339603E-13</c:v>
                </c:pt>
                <c:pt idx="4833">
                  <c:v>6.3004940151674004E-13</c:v>
                </c:pt>
                <c:pt idx="4834">
                  <c:v>6.2632373787875001E-13</c:v>
                </c:pt>
                <c:pt idx="4835">
                  <c:v>6.2262167783943799E-13</c:v>
                </c:pt>
                <c:pt idx="4836">
                  <c:v>6.1894300447881002E-13</c:v>
                </c:pt>
                <c:pt idx="4837">
                  <c:v>6.1528750087686998E-13</c:v>
                </c:pt>
                <c:pt idx="4838">
                  <c:v>6.1165495011362803E-13</c:v>
                </c:pt>
                <c:pt idx="4839">
                  <c:v>6.0804513526909201E-13</c:v>
                </c:pt>
                <c:pt idx="4840">
                  <c:v>6.0445783942327004E-13</c:v>
                </c:pt>
                <c:pt idx="4841">
                  <c:v>6.0089284565616795E-13</c:v>
                </c:pt>
                <c:pt idx="4842">
                  <c:v>5.9734993704779397E-13</c:v>
                </c:pt>
                <c:pt idx="4843">
                  <c:v>5.9382889667815199E-13</c:v>
                </c:pt>
                <c:pt idx="4844">
                  <c:v>5.9032950762725601E-13</c:v>
                </c:pt>
                <c:pt idx="4845">
                  <c:v>5.86851552975108E-13</c:v>
                </c:pt>
                <c:pt idx="4846">
                  <c:v>5.8339481580172004E-13</c:v>
                </c:pt>
                <c:pt idx="4847">
                  <c:v>5.7995907918709199E-13</c:v>
                </c:pt>
                <c:pt idx="4848">
                  <c:v>5.7654412621124005E-13</c:v>
                </c:pt>
                <c:pt idx="4849">
                  <c:v>5.7314973995416802E-13</c:v>
                </c:pt>
                <c:pt idx="4850">
                  <c:v>5.6977570349588202E-13</c:v>
                </c:pt>
                <c:pt idx="4851">
                  <c:v>5.6642179991638797E-13</c:v>
                </c:pt>
                <c:pt idx="4852">
                  <c:v>5.6308781229570005E-13</c:v>
                </c:pt>
                <c:pt idx="4853">
                  <c:v>5.5977352371382004E-13</c:v>
                </c:pt>
                <c:pt idx="4854">
                  <c:v>5.5647871725075598E-13</c:v>
                </c:pt>
                <c:pt idx="4855">
                  <c:v>5.53203175986516E-13</c:v>
                </c:pt>
                <c:pt idx="4856">
                  <c:v>5.4994668300110995E-13</c:v>
                </c:pt>
                <c:pt idx="4857">
                  <c:v>5.4670902137454204E-13</c:v>
                </c:pt>
                <c:pt idx="4858">
                  <c:v>5.4348997418681999E-13</c:v>
                </c:pt>
                <c:pt idx="4859">
                  <c:v>5.4028932451795002E-13</c:v>
                </c:pt>
                <c:pt idx="4860">
                  <c:v>5.3710685544794603E-13</c:v>
                </c:pt>
                <c:pt idx="4861">
                  <c:v>5.3394235005680797E-13</c:v>
                </c:pt>
                <c:pt idx="4862">
                  <c:v>5.3079559142454599E-13</c:v>
                </c:pt>
                <c:pt idx="4863">
                  <c:v>5.2766636263116804E-13</c:v>
                </c:pt>
                <c:pt idx="4864">
                  <c:v>5.2455444675668204E-13</c:v>
                </c:pt>
                <c:pt idx="4865">
                  <c:v>5.21459626881094E-13</c:v>
                </c:pt>
                <c:pt idx="4866">
                  <c:v>5.1838168608441399E-13</c:v>
                </c:pt>
                <c:pt idx="4867">
                  <c:v>5.1532040744664399E-13</c:v>
                </c:pt>
                <c:pt idx="4868">
                  <c:v>5.1227557404779595E-13</c:v>
                </c:pt>
                <c:pt idx="4869">
                  <c:v>5.0924696896787802E-13</c:v>
                </c:pt>
                <c:pt idx="4870">
                  <c:v>5.06234375286894E-13</c:v>
                </c:pt>
                <c:pt idx="4871">
                  <c:v>5.0323757608485202E-13</c:v>
                </c:pt>
                <c:pt idx="4872">
                  <c:v>5.0025635444176404E-13</c:v>
                </c:pt>
                <c:pt idx="4873">
                  <c:v>4.9729049343763196E-13</c:v>
                </c:pt>
                <c:pt idx="4874">
                  <c:v>4.9433977615246602E-13</c:v>
                </c:pt>
                <c:pt idx="4875">
                  <c:v>4.9140398566627204E-13</c:v>
                </c:pt>
                <c:pt idx="4876">
                  <c:v>4.8848290505905996E-13</c:v>
                </c:pt>
                <c:pt idx="4877">
                  <c:v>4.85576317410834E-13</c:v>
                </c:pt>
                <c:pt idx="4878">
                  <c:v>4.82684005801604E-13</c:v>
                </c:pt>
                <c:pt idx="4879">
                  <c:v>4.7980575331137395E-13</c:v>
                </c:pt>
                <c:pt idx="4880">
                  <c:v>4.7694134302015796E-13</c:v>
                </c:pt>
                <c:pt idx="4881">
                  <c:v>4.7409055800795799E-13</c:v>
                </c:pt>
                <c:pt idx="4882">
                  <c:v>4.7125318135478199E-13</c:v>
                </c:pt>
                <c:pt idx="4883">
                  <c:v>4.6842899614063798E-13</c:v>
                </c:pt>
                <c:pt idx="4884">
                  <c:v>4.6561778544553602E-13</c:v>
                </c:pt>
                <c:pt idx="4885">
                  <c:v>4.6281933234948001E-13</c:v>
                </c:pt>
                <c:pt idx="4886">
                  <c:v>4.6003341993247797E-13</c:v>
                </c:pt>
                <c:pt idx="4887">
                  <c:v>4.5725983127453796E-13</c:v>
                </c:pt>
                <c:pt idx="4888">
                  <c:v>4.5449834945566799E-13</c:v>
                </c:pt>
                <c:pt idx="4889">
                  <c:v>4.5174875755587601E-13</c:v>
                </c:pt>
                <c:pt idx="4890">
                  <c:v>4.4901439736726201E-13</c:v>
                </c:pt>
                <c:pt idx="4891">
                  <c:v>4.4630081159210202E-13</c:v>
                </c:pt>
                <c:pt idx="4892">
                  <c:v>4.4360296472755401E-13</c:v>
                </c:pt>
                <c:pt idx="4893">
                  <c:v>4.4092078795770599E-13</c:v>
                </c:pt>
                <c:pt idx="4894">
                  <c:v>4.38254212466648E-13</c:v>
                </c:pt>
                <c:pt idx="4895">
                  <c:v>4.3560316943846998E-13</c:v>
                </c:pt>
                <c:pt idx="4896">
                  <c:v>4.32967590057264E-13</c:v>
                </c:pt>
                <c:pt idx="4897">
                  <c:v>4.3034740550712001E-13</c:v>
                </c:pt>
                <c:pt idx="4898">
                  <c:v>4.2774254697212598E-13</c:v>
                </c:pt>
                <c:pt idx="4899">
                  <c:v>4.25152945636372E-13</c:v>
                </c:pt>
                <c:pt idx="4900">
                  <c:v>4.2257853268395002E-13</c:v>
                </c:pt>
                <c:pt idx="4901">
                  <c:v>4.2001923929895201E-13</c:v>
                </c:pt>
                <c:pt idx="4902">
                  <c:v>4.17474996665464E-13</c:v>
                </c:pt>
                <c:pt idx="4903">
                  <c:v>4.14945735967576E-13</c:v>
                </c:pt>
                <c:pt idx="4904">
                  <c:v>4.1243138838938398E-13</c:v>
                </c:pt>
                <c:pt idx="4905">
                  <c:v>4.0993188511497201E-13</c:v>
                </c:pt>
                <c:pt idx="4906">
                  <c:v>4.0744715732843402E-13</c:v>
                </c:pt>
                <c:pt idx="4907">
                  <c:v>4.0497713621385599E-13</c:v>
                </c:pt>
                <c:pt idx="4908">
                  <c:v>4.0252175295533199E-13</c:v>
                </c:pt>
                <c:pt idx="4909">
                  <c:v>4.0008093873695201E-13</c:v>
                </c:pt>
                <c:pt idx="4910">
                  <c:v>3.97654624742804E-13</c:v>
                </c:pt>
                <c:pt idx="4911">
                  <c:v>3.9524274215697798E-13</c:v>
                </c:pt>
                <c:pt idx="4912">
                  <c:v>3.92845222163568E-13</c:v>
                </c:pt>
                <c:pt idx="4913">
                  <c:v>3.9046199594665998E-13</c:v>
                </c:pt>
                <c:pt idx="4914">
                  <c:v>3.8809299469034802E-13</c:v>
                </c:pt>
                <c:pt idx="4915">
                  <c:v>3.8573814957871599E-13</c:v>
                </c:pt>
                <c:pt idx="4916">
                  <c:v>3.8339739179585999E-13</c:v>
                </c:pt>
                <c:pt idx="4917">
                  <c:v>3.8107065252587E-13</c:v>
                </c:pt>
                <c:pt idx="4918">
                  <c:v>3.78757862952834E-13</c:v>
                </c:pt>
                <c:pt idx="4919">
                  <c:v>3.7645895426083999E-13</c:v>
                </c:pt>
                <c:pt idx="4920">
                  <c:v>3.7417385763398198E-13</c:v>
                </c:pt>
                <c:pt idx="4921">
                  <c:v>3.7190250425635002E-13</c:v>
                </c:pt>
                <c:pt idx="4922">
                  <c:v>3.6964482531203201E-13</c:v>
                </c:pt>
                <c:pt idx="4923">
                  <c:v>3.6740075198511801E-13</c:v>
                </c:pt>
                <c:pt idx="4924">
                  <c:v>3.6517021545970198E-13</c:v>
                </c:pt>
                <c:pt idx="4925">
                  <c:v>3.6295314691986999E-13</c:v>
                </c:pt>
                <c:pt idx="4926">
                  <c:v>3.6074947754971598E-13</c:v>
                </c:pt>
                <c:pt idx="4927">
                  <c:v>3.5855913853332402E-13</c:v>
                </c:pt>
                <c:pt idx="4928">
                  <c:v>3.5638206105478998E-13</c:v>
                </c:pt>
                <c:pt idx="4929">
                  <c:v>3.5421817629820402E-13</c:v>
                </c:pt>
                <c:pt idx="4930">
                  <c:v>3.5206741544765201E-13</c:v>
                </c:pt>
                <c:pt idx="4931">
                  <c:v>3.4992970968722598E-13</c:v>
                </c:pt>
                <c:pt idx="4932">
                  <c:v>3.4780499020101798E-13</c:v>
                </c:pt>
                <c:pt idx="4933">
                  <c:v>3.4569318817311801E-13</c:v>
                </c:pt>
                <c:pt idx="4934">
                  <c:v>3.4359423478761401E-13</c:v>
                </c:pt>
                <c:pt idx="4935">
                  <c:v>3.4150806122859802E-13</c:v>
                </c:pt>
                <c:pt idx="4936">
                  <c:v>3.3943459868015798E-13</c:v>
                </c:pt>
                <c:pt idx="4937">
                  <c:v>3.3737377832638598E-13</c:v>
                </c:pt>
                <c:pt idx="4938">
                  <c:v>3.3532553135137197E-13</c:v>
                </c:pt>
                <c:pt idx="4939">
                  <c:v>3.3328978893920598E-13</c:v>
                </c:pt>
                <c:pt idx="4940">
                  <c:v>3.3126648227397599E-13</c:v>
                </c:pt>
                <c:pt idx="4941">
                  <c:v>3.29255542539776E-13</c:v>
                </c:pt>
                <c:pt idx="4942">
                  <c:v>3.2725690092069402E-13</c:v>
                </c:pt>
                <c:pt idx="4943">
                  <c:v>3.2527048860082201E-13</c:v>
                </c:pt>
                <c:pt idx="4944">
                  <c:v>3.2329623676424601E-13</c:v>
                </c:pt>
                <c:pt idx="4945">
                  <c:v>3.2133407659506002E-13</c:v>
                </c:pt>
                <c:pt idx="4946">
                  <c:v>3.19383939277354E-13</c:v>
                </c:pt>
                <c:pt idx="4947">
                  <c:v>3.17445755995216E-13</c:v>
                </c:pt>
                <c:pt idx="4948">
                  <c:v>3.1551945793273799E-13</c:v>
                </c:pt>
                <c:pt idx="4949">
                  <c:v>3.1360497627401E-13</c:v>
                </c:pt>
                <c:pt idx="4950">
                  <c:v>3.1170224220312001E-13</c:v>
                </c:pt>
                <c:pt idx="4951">
                  <c:v>3.0981118690416202E-13</c:v>
                </c:pt>
                <c:pt idx="4952">
                  <c:v>3.0793174156122202E-13</c:v>
                </c:pt>
                <c:pt idx="4953">
                  <c:v>3.0606383735839203E-13</c:v>
                </c:pt>
                <c:pt idx="4954">
                  <c:v>3.0420740547976398E-13</c:v>
                </c:pt>
                <c:pt idx="4955">
                  <c:v>3.0236237710942602E-13</c:v>
                </c:pt>
                <c:pt idx="4956">
                  <c:v>3.0052868343146801E-13</c:v>
                </c:pt>
                <c:pt idx="4957">
                  <c:v>2.9870625562998199E-13</c:v>
                </c:pt>
                <c:pt idx="4958">
                  <c:v>2.96895024889056E-13</c:v>
                </c:pt>
                <c:pt idx="4959">
                  <c:v>2.9509492239278202E-13</c:v>
                </c:pt>
                <c:pt idx="4960">
                  <c:v>2.9330587932524799E-13</c:v>
                </c:pt>
                <c:pt idx="4961">
                  <c:v>2.91527826870546E-13</c:v>
                </c:pt>
                <c:pt idx="4962">
                  <c:v>2.89760696212766E-13</c:v>
                </c:pt>
                <c:pt idx="4963">
                  <c:v>2.8800441853599798E-13</c:v>
                </c:pt>
                <c:pt idx="4964">
                  <c:v>2.8625892502433202E-13</c:v>
                </c:pt>
                <c:pt idx="4965">
                  <c:v>2.8452414686185801E-13</c:v>
                </c:pt>
                <c:pt idx="4966">
                  <c:v>2.82800015232666E-13</c:v>
                </c:pt>
                <c:pt idx="4967">
                  <c:v>2.81086461320846E-13</c:v>
                </c:pt>
                <c:pt idx="4968">
                  <c:v>2.7938341631048799E-13</c:v>
                </c:pt>
                <c:pt idx="4969">
                  <c:v>2.77690811385686E-13</c:v>
                </c:pt>
                <c:pt idx="4970">
                  <c:v>2.76008577730524E-13</c:v>
                </c:pt>
                <c:pt idx="4971">
                  <c:v>2.7433664652909598E-13</c:v>
                </c:pt>
                <c:pt idx="4972">
                  <c:v>2.7267494896549202E-13</c:v>
                </c:pt>
                <c:pt idx="4973">
                  <c:v>2.710234162238E-13</c:v>
                </c:pt>
                <c:pt idx="4974">
                  <c:v>2.69381979488112E-13</c:v>
                </c:pt>
                <c:pt idx="4975">
                  <c:v>2.6775056994252002E-13</c:v>
                </c:pt>
                <c:pt idx="4976">
                  <c:v>2.6612911877110799E-13</c:v>
                </c:pt>
                <c:pt idx="4977">
                  <c:v>2.6451755715797398E-13</c:v>
                </c:pt>
                <c:pt idx="4978">
                  <c:v>2.6291581628720202E-13</c:v>
                </c:pt>
                <c:pt idx="4979">
                  <c:v>2.6132382734288602E-13</c:v>
                </c:pt>
                <c:pt idx="4980">
                  <c:v>2.5974152150911201E-13</c:v>
                </c:pt>
                <c:pt idx="4981">
                  <c:v>2.5816882996997398E-13</c:v>
                </c:pt>
                <c:pt idx="4982">
                  <c:v>2.5660568390956201E-13</c:v>
                </c:pt>
                <c:pt idx="4983">
                  <c:v>2.5505201451196402E-13</c:v>
                </c:pt>
                <c:pt idx="4984">
                  <c:v>2.5350775296127202E-13</c:v>
                </c:pt>
                <c:pt idx="4985">
                  <c:v>2.5197283044157601E-13</c:v>
                </c:pt>
                <c:pt idx="4986">
                  <c:v>2.5044717813696402E-13</c:v>
                </c:pt>
                <c:pt idx="4987">
                  <c:v>2.4893072723152801E-13</c:v>
                </c:pt>
                <c:pt idx="4988">
                  <c:v>2.4742340890935802E-13</c:v>
                </c:pt>
                <c:pt idx="4989">
                  <c:v>2.4592515435454599E-13</c:v>
                </c:pt>
                <c:pt idx="4990">
                  <c:v>2.44435894751178E-13</c:v>
                </c:pt>
                <c:pt idx="4991">
                  <c:v>2.42955561283348E-13</c:v>
                </c:pt>
                <c:pt idx="4992">
                  <c:v>2.4148408513514201E-13</c:v>
                </c:pt>
                <c:pt idx="4993">
                  <c:v>2.4002139749065398E-13</c:v>
                </c:pt>
                <c:pt idx="4994">
                  <c:v>2.3856742953397398E-13</c:v>
                </c:pt>
                <c:pt idx="4995">
                  <c:v>2.3712211244919202E-13</c:v>
                </c:pt>
                <c:pt idx="4996">
                  <c:v>2.3568537742039402E-13</c:v>
                </c:pt>
                <c:pt idx="4997">
                  <c:v>2.3425715563167601E-13</c:v>
                </c:pt>
                <c:pt idx="4998">
                  <c:v>2.32837378267124E-13</c:v>
                </c:pt>
                <c:pt idx="4999">
                  <c:v>2.3142597651082999E-13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A-4F2E-96E0-AE2D0313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19136"/>
        <c:axId val="702049008"/>
      </c:scatterChart>
      <c:valAx>
        <c:axId val="15198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9008"/>
        <c:crosses val="autoZero"/>
        <c:crossBetween val="midCat"/>
      </c:valAx>
      <c:valAx>
        <c:axId val="7020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solution!$G$2:$G$5001</c:f>
              <c:numCache>
                <c:formatCode>General</c:formatCode>
                <c:ptCount val="5000"/>
                <c:pt idx="0">
                  <c:v>2.5005001000200002E-3</c:v>
                </c:pt>
                <c:pt idx="1">
                  <c:v>5.0010002000400004E-3</c:v>
                </c:pt>
                <c:pt idx="2">
                  <c:v>7.5015003000599998E-3</c:v>
                </c:pt>
                <c:pt idx="3">
                  <c:v>1.0002000400080001E-2</c:v>
                </c:pt>
                <c:pt idx="4">
                  <c:v>1.2502500500099999E-2</c:v>
                </c:pt>
                <c:pt idx="5">
                  <c:v>1.5003000600120026E-2</c:v>
                </c:pt>
                <c:pt idx="6">
                  <c:v>1.7503500700140024E-2</c:v>
                </c:pt>
                <c:pt idx="7">
                  <c:v>2.0004000800160026E-2</c:v>
                </c:pt>
                <c:pt idx="8">
                  <c:v>2.2504500900180024E-2</c:v>
                </c:pt>
                <c:pt idx="9">
                  <c:v>2.5005001000199999E-2</c:v>
                </c:pt>
                <c:pt idx="10">
                  <c:v>2.7505501100220001E-2</c:v>
                </c:pt>
                <c:pt idx="11">
                  <c:v>3.0006001200239999E-2</c:v>
                </c:pt>
                <c:pt idx="12">
                  <c:v>3.2506501300259998E-2</c:v>
                </c:pt>
                <c:pt idx="13">
                  <c:v>3.500700140028E-2</c:v>
                </c:pt>
                <c:pt idx="14">
                  <c:v>3.7507501500300001E-2</c:v>
                </c:pt>
                <c:pt idx="15">
                  <c:v>4.0008001600320003E-2</c:v>
                </c:pt>
                <c:pt idx="16">
                  <c:v>4.2508501700339998E-2</c:v>
                </c:pt>
                <c:pt idx="17">
                  <c:v>4.500900180036E-2</c:v>
                </c:pt>
                <c:pt idx="18">
                  <c:v>4.7509501900380002E-2</c:v>
                </c:pt>
                <c:pt idx="19">
                  <c:v>5.0010002000399997E-2</c:v>
                </c:pt>
                <c:pt idx="20">
                  <c:v>5.2510502100419999E-2</c:v>
                </c:pt>
                <c:pt idx="21">
                  <c:v>5.5011002200440001E-2</c:v>
                </c:pt>
                <c:pt idx="22">
                  <c:v>5.7511502300460003E-2</c:v>
                </c:pt>
                <c:pt idx="23">
                  <c:v>6.0012002400479998E-2</c:v>
                </c:pt>
                <c:pt idx="24">
                  <c:v>6.25125025005E-2</c:v>
                </c:pt>
                <c:pt idx="25">
                  <c:v>6.5013002600519995E-2</c:v>
                </c:pt>
                <c:pt idx="26">
                  <c:v>6.7513502700540004E-2</c:v>
                </c:pt>
                <c:pt idx="27">
                  <c:v>7.0014002800559999E-2</c:v>
                </c:pt>
                <c:pt idx="28">
                  <c:v>7.2514502900579994E-2</c:v>
                </c:pt>
                <c:pt idx="29">
                  <c:v>7.5015003000600003E-2</c:v>
                </c:pt>
                <c:pt idx="30">
                  <c:v>7.7515503100619998E-2</c:v>
                </c:pt>
                <c:pt idx="31">
                  <c:v>8.0016003200640007E-2</c:v>
                </c:pt>
                <c:pt idx="32">
                  <c:v>8.2516503300660002E-2</c:v>
                </c:pt>
                <c:pt idx="33">
                  <c:v>8.5017003400679997E-2</c:v>
                </c:pt>
                <c:pt idx="34">
                  <c:v>8.7517503500700006E-2</c:v>
                </c:pt>
                <c:pt idx="35">
                  <c:v>9.0018003600720001E-2</c:v>
                </c:pt>
                <c:pt idx="36">
                  <c:v>9.2518503700739996E-2</c:v>
                </c:pt>
                <c:pt idx="37">
                  <c:v>9.5019003800760005E-2</c:v>
                </c:pt>
                <c:pt idx="38">
                  <c:v>9.751950390078E-2</c:v>
                </c:pt>
                <c:pt idx="39">
                  <c:v>0.10002000400079999</c:v>
                </c:pt>
                <c:pt idx="40">
                  <c:v>0.10252050410082</c:v>
                </c:pt>
                <c:pt idx="41">
                  <c:v>0.10502100420084</c:v>
                </c:pt>
                <c:pt idx="42">
                  <c:v>0.10752150430085999</c:v>
                </c:pt>
                <c:pt idx="43">
                  <c:v>0.11002200440088</c:v>
                </c:pt>
                <c:pt idx="44">
                  <c:v>0.1125225045009</c:v>
                </c:pt>
                <c:pt idx="45">
                  <c:v>0.11502300460092001</c:v>
                </c:pt>
                <c:pt idx="46">
                  <c:v>0.11752350470094</c:v>
                </c:pt>
                <c:pt idx="47">
                  <c:v>0.12002400480096</c:v>
                </c:pt>
                <c:pt idx="48">
                  <c:v>0.12252450490098001</c:v>
                </c:pt>
                <c:pt idx="49">
                  <c:v>0.125025005001</c:v>
                </c:pt>
                <c:pt idx="50">
                  <c:v>0.12752550510102001</c:v>
                </c:pt>
                <c:pt idx="51">
                  <c:v>0.13002600520103999</c:v>
                </c:pt>
                <c:pt idx="52">
                  <c:v>0.13252650530106</c:v>
                </c:pt>
                <c:pt idx="53">
                  <c:v>0.13502700540108001</c:v>
                </c:pt>
                <c:pt idx="54">
                  <c:v>0.13752750550110024</c:v>
                </c:pt>
                <c:pt idx="55">
                  <c:v>0.14002800560112</c:v>
                </c:pt>
                <c:pt idx="56">
                  <c:v>0.14252850570114001</c:v>
                </c:pt>
                <c:pt idx="57">
                  <c:v>0.14502900580116024</c:v>
                </c:pt>
                <c:pt idx="58">
                  <c:v>0.14752950590118025</c:v>
                </c:pt>
                <c:pt idx="59">
                  <c:v>0.15003000600120026</c:v>
                </c:pt>
                <c:pt idx="60">
                  <c:v>0.15253050610122024</c:v>
                </c:pt>
                <c:pt idx="61">
                  <c:v>0.15503100620124025</c:v>
                </c:pt>
                <c:pt idx="62">
                  <c:v>0.15753150630126025</c:v>
                </c:pt>
                <c:pt idx="63">
                  <c:v>0.16003200640128026</c:v>
                </c:pt>
                <c:pt idx="64">
                  <c:v>0.16253250650130024</c:v>
                </c:pt>
                <c:pt idx="65">
                  <c:v>0.16503300660132025</c:v>
                </c:pt>
                <c:pt idx="66">
                  <c:v>0.16753350670134026</c:v>
                </c:pt>
                <c:pt idx="67">
                  <c:v>0.17003400680136024</c:v>
                </c:pt>
                <c:pt idx="68">
                  <c:v>0.17253450690138025</c:v>
                </c:pt>
                <c:pt idx="69">
                  <c:v>0.17503500700140026</c:v>
                </c:pt>
                <c:pt idx="70">
                  <c:v>0.17753550710142024</c:v>
                </c:pt>
                <c:pt idx="71">
                  <c:v>0.18003600720144025</c:v>
                </c:pt>
                <c:pt idx="72">
                  <c:v>0.18253650730146026</c:v>
                </c:pt>
                <c:pt idx="73">
                  <c:v>0.18503700740148024</c:v>
                </c:pt>
                <c:pt idx="74">
                  <c:v>0.18753750750150025</c:v>
                </c:pt>
                <c:pt idx="75">
                  <c:v>0.19003800760152026</c:v>
                </c:pt>
                <c:pt idx="76">
                  <c:v>0.19253850770154024</c:v>
                </c:pt>
                <c:pt idx="77">
                  <c:v>0.19503900780156025</c:v>
                </c:pt>
                <c:pt idx="78">
                  <c:v>0.19753950790158026</c:v>
                </c:pt>
                <c:pt idx="79">
                  <c:v>0.20004000800160024</c:v>
                </c:pt>
                <c:pt idx="80">
                  <c:v>0.20254050810162025</c:v>
                </c:pt>
                <c:pt idx="81">
                  <c:v>0.20504100820164026</c:v>
                </c:pt>
                <c:pt idx="82">
                  <c:v>0.20754150830166024</c:v>
                </c:pt>
                <c:pt idx="83">
                  <c:v>0.21004200840168025</c:v>
                </c:pt>
                <c:pt idx="84">
                  <c:v>0.21254250850170026</c:v>
                </c:pt>
                <c:pt idx="85">
                  <c:v>0.21504300860172024</c:v>
                </c:pt>
                <c:pt idx="86">
                  <c:v>0.21754350870174025</c:v>
                </c:pt>
                <c:pt idx="87">
                  <c:v>0.22004400880176025</c:v>
                </c:pt>
                <c:pt idx="88">
                  <c:v>0.22254450890178026</c:v>
                </c:pt>
                <c:pt idx="89">
                  <c:v>0.22504500900180024</c:v>
                </c:pt>
                <c:pt idx="90">
                  <c:v>0.22754550910182025</c:v>
                </c:pt>
                <c:pt idx="91">
                  <c:v>0.23004600920184026</c:v>
                </c:pt>
                <c:pt idx="92">
                  <c:v>0.23254650930186024</c:v>
                </c:pt>
                <c:pt idx="93">
                  <c:v>0.23504700940188025</c:v>
                </c:pt>
                <c:pt idx="94">
                  <c:v>0.23754750950190026</c:v>
                </c:pt>
                <c:pt idx="95">
                  <c:v>0.24004800960192024</c:v>
                </c:pt>
                <c:pt idx="96">
                  <c:v>0.24254850970194025</c:v>
                </c:pt>
                <c:pt idx="97">
                  <c:v>0.24504900980196026</c:v>
                </c:pt>
                <c:pt idx="98">
                  <c:v>0.24754950990198024</c:v>
                </c:pt>
                <c:pt idx="99">
                  <c:v>0.250050010002</c:v>
                </c:pt>
                <c:pt idx="100">
                  <c:v>0.25255051010202001</c:v>
                </c:pt>
                <c:pt idx="101">
                  <c:v>0.25505101020204002</c:v>
                </c:pt>
                <c:pt idx="102">
                  <c:v>0.25755151030206003</c:v>
                </c:pt>
                <c:pt idx="103">
                  <c:v>0.26005201040207998</c:v>
                </c:pt>
                <c:pt idx="104">
                  <c:v>0.26255251050209999</c:v>
                </c:pt>
                <c:pt idx="105">
                  <c:v>0.26505301060212</c:v>
                </c:pt>
                <c:pt idx="106">
                  <c:v>0.26755351070214001</c:v>
                </c:pt>
                <c:pt idx="107">
                  <c:v>0.27005401080216002</c:v>
                </c:pt>
                <c:pt idx="108">
                  <c:v>0.27255451090218002</c:v>
                </c:pt>
                <c:pt idx="109">
                  <c:v>0.27505501100219998</c:v>
                </c:pt>
                <c:pt idx="110">
                  <c:v>0.27755551110221999</c:v>
                </c:pt>
                <c:pt idx="111">
                  <c:v>0.28005601120224</c:v>
                </c:pt>
                <c:pt idx="112">
                  <c:v>0.28255651130226001</c:v>
                </c:pt>
                <c:pt idx="113">
                  <c:v>0.28505701140228001</c:v>
                </c:pt>
                <c:pt idx="114">
                  <c:v>0.28755751150230002</c:v>
                </c:pt>
                <c:pt idx="115">
                  <c:v>0.29005801160231998</c:v>
                </c:pt>
                <c:pt idx="116">
                  <c:v>0.29255851170233999</c:v>
                </c:pt>
                <c:pt idx="117">
                  <c:v>0.29505901180235999</c:v>
                </c:pt>
                <c:pt idx="118">
                  <c:v>0.29755951190238</c:v>
                </c:pt>
                <c:pt idx="119">
                  <c:v>0.30006001200240001</c:v>
                </c:pt>
                <c:pt idx="120">
                  <c:v>0.30256051210242002</c:v>
                </c:pt>
                <c:pt idx="121">
                  <c:v>0.30506101220243997</c:v>
                </c:pt>
                <c:pt idx="122">
                  <c:v>0.30756151230245998</c:v>
                </c:pt>
                <c:pt idx="123">
                  <c:v>0.31006201240247999</c:v>
                </c:pt>
                <c:pt idx="124">
                  <c:v>0.3125625125025</c:v>
                </c:pt>
                <c:pt idx="125">
                  <c:v>0.31506301260252001</c:v>
                </c:pt>
                <c:pt idx="126">
                  <c:v>0.31756351270254002</c:v>
                </c:pt>
                <c:pt idx="127">
                  <c:v>0.32006401280256003</c:v>
                </c:pt>
                <c:pt idx="128">
                  <c:v>0.32256451290257998</c:v>
                </c:pt>
                <c:pt idx="129">
                  <c:v>0.32506501300259999</c:v>
                </c:pt>
                <c:pt idx="130">
                  <c:v>0.32756551310262</c:v>
                </c:pt>
                <c:pt idx="131">
                  <c:v>0.33006601320264001</c:v>
                </c:pt>
                <c:pt idx="132">
                  <c:v>0.33256651330266002</c:v>
                </c:pt>
                <c:pt idx="133">
                  <c:v>0.33506701340268003</c:v>
                </c:pt>
                <c:pt idx="134">
                  <c:v>0.33756751350269998</c:v>
                </c:pt>
                <c:pt idx="135">
                  <c:v>0.34006801360271999</c:v>
                </c:pt>
                <c:pt idx="136">
                  <c:v>0.34256851370274</c:v>
                </c:pt>
                <c:pt idx="137">
                  <c:v>0.34506901380276001</c:v>
                </c:pt>
                <c:pt idx="138">
                  <c:v>0.34756951390278001</c:v>
                </c:pt>
                <c:pt idx="139">
                  <c:v>0.35007001400280002</c:v>
                </c:pt>
                <c:pt idx="140">
                  <c:v>0.35257051410281998</c:v>
                </c:pt>
                <c:pt idx="141">
                  <c:v>0.35507101420283999</c:v>
                </c:pt>
                <c:pt idx="142">
                  <c:v>0.35757151430285999</c:v>
                </c:pt>
                <c:pt idx="143">
                  <c:v>0.36007201440288</c:v>
                </c:pt>
                <c:pt idx="144">
                  <c:v>0.36257251450290001</c:v>
                </c:pt>
                <c:pt idx="145">
                  <c:v>0.36507301460292002</c:v>
                </c:pt>
                <c:pt idx="146">
                  <c:v>0.36757351470293997</c:v>
                </c:pt>
                <c:pt idx="147">
                  <c:v>0.37007401480295998</c:v>
                </c:pt>
                <c:pt idx="148">
                  <c:v>0.37257451490297999</c:v>
                </c:pt>
                <c:pt idx="149">
                  <c:v>0.375075015003</c:v>
                </c:pt>
                <c:pt idx="150">
                  <c:v>0.37757551510302001</c:v>
                </c:pt>
                <c:pt idx="151">
                  <c:v>0.38007601520304002</c:v>
                </c:pt>
                <c:pt idx="152">
                  <c:v>0.38257651530306003</c:v>
                </c:pt>
                <c:pt idx="153">
                  <c:v>0.38507701540307998</c:v>
                </c:pt>
                <c:pt idx="154">
                  <c:v>0.38757751550309999</c:v>
                </c:pt>
                <c:pt idx="155">
                  <c:v>0.39007801560312</c:v>
                </c:pt>
                <c:pt idx="156">
                  <c:v>0.39257851570314001</c:v>
                </c:pt>
                <c:pt idx="157">
                  <c:v>0.39507901580316002</c:v>
                </c:pt>
                <c:pt idx="158">
                  <c:v>0.39757951590318003</c:v>
                </c:pt>
                <c:pt idx="159">
                  <c:v>0.40008001600319998</c:v>
                </c:pt>
                <c:pt idx="160">
                  <c:v>0.40258051610321999</c:v>
                </c:pt>
                <c:pt idx="161">
                  <c:v>0.40508101620324</c:v>
                </c:pt>
                <c:pt idx="162">
                  <c:v>0.40758151630326001</c:v>
                </c:pt>
                <c:pt idx="163">
                  <c:v>0.41008201640328001</c:v>
                </c:pt>
                <c:pt idx="164">
                  <c:v>0.41258251650330002</c:v>
                </c:pt>
                <c:pt idx="165">
                  <c:v>0.41508301660331998</c:v>
                </c:pt>
                <c:pt idx="166">
                  <c:v>0.41758351670333999</c:v>
                </c:pt>
                <c:pt idx="167">
                  <c:v>0.42008401680335999</c:v>
                </c:pt>
                <c:pt idx="168">
                  <c:v>0.42258451690338</c:v>
                </c:pt>
                <c:pt idx="169">
                  <c:v>0.42508501700340001</c:v>
                </c:pt>
                <c:pt idx="170">
                  <c:v>0.42758551710342002</c:v>
                </c:pt>
                <c:pt idx="171">
                  <c:v>0.43008601720343997</c:v>
                </c:pt>
                <c:pt idx="172">
                  <c:v>0.43258651730345998</c:v>
                </c:pt>
                <c:pt idx="173">
                  <c:v>0.43508701740347999</c:v>
                </c:pt>
                <c:pt idx="174">
                  <c:v>0.4375875175035</c:v>
                </c:pt>
                <c:pt idx="175">
                  <c:v>0.44008801760352001</c:v>
                </c:pt>
                <c:pt idx="176">
                  <c:v>0.44258851770354002</c:v>
                </c:pt>
                <c:pt idx="177">
                  <c:v>0.44508901780356003</c:v>
                </c:pt>
                <c:pt idx="178">
                  <c:v>0.44758951790357998</c:v>
                </c:pt>
                <c:pt idx="179">
                  <c:v>0.45009001800359999</c:v>
                </c:pt>
                <c:pt idx="180">
                  <c:v>0.45259051810362</c:v>
                </c:pt>
                <c:pt idx="181">
                  <c:v>0.45509101820364001</c:v>
                </c:pt>
                <c:pt idx="182">
                  <c:v>0.45759151830366002</c:v>
                </c:pt>
                <c:pt idx="183">
                  <c:v>0.46009201840368003</c:v>
                </c:pt>
                <c:pt idx="184">
                  <c:v>0.46259251850369998</c:v>
                </c:pt>
                <c:pt idx="185">
                  <c:v>0.46509301860371999</c:v>
                </c:pt>
                <c:pt idx="186">
                  <c:v>0.46759351870374</c:v>
                </c:pt>
                <c:pt idx="187">
                  <c:v>0.47009401880376001</c:v>
                </c:pt>
                <c:pt idx="188">
                  <c:v>0.47259451890378001</c:v>
                </c:pt>
                <c:pt idx="189">
                  <c:v>0.47509501900380002</c:v>
                </c:pt>
                <c:pt idx="190">
                  <c:v>0.47759551910381998</c:v>
                </c:pt>
                <c:pt idx="191">
                  <c:v>0.48009601920383999</c:v>
                </c:pt>
                <c:pt idx="192">
                  <c:v>0.48259651930385999</c:v>
                </c:pt>
                <c:pt idx="193">
                  <c:v>0.48509701940388</c:v>
                </c:pt>
                <c:pt idx="194">
                  <c:v>0.48759751950390001</c:v>
                </c:pt>
                <c:pt idx="195">
                  <c:v>0.49009801960392002</c:v>
                </c:pt>
                <c:pt idx="196">
                  <c:v>0.49259851970393997</c:v>
                </c:pt>
                <c:pt idx="197">
                  <c:v>0.49509901980395998</c:v>
                </c:pt>
                <c:pt idx="198">
                  <c:v>0.49759951990397999</c:v>
                </c:pt>
                <c:pt idx="199">
                  <c:v>0.500100020004</c:v>
                </c:pt>
                <c:pt idx="200">
                  <c:v>0.50260052010402001</c:v>
                </c:pt>
                <c:pt idx="201">
                  <c:v>0.50510102020404002</c:v>
                </c:pt>
                <c:pt idx="202">
                  <c:v>0.50760152030406003</c:v>
                </c:pt>
                <c:pt idx="203">
                  <c:v>0.51010202040408004</c:v>
                </c:pt>
                <c:pt idx="204">
                  <c:v>0.51260252050410005</c:v>
                </c:pt>
                <c:pt idx="205">
                  <c:v>0.51510302060412005</c:v>
                </c:pt>
                <c:pt idx="206">
                  <c:v>0.51760352070413995</c:v>
                </c:pt>
                <c:pt idx="207">
                  <c:v>0.52010402080415996</c:v>
                </c:pt>
                <c:pt idx="208">
                  <c:v>0.52260452090417997</c:v>
                </c:pt>
                <c:pt idx="209">
                  <c:v>0.52510502100419998</c:v>
                </c:pt>
                <c:pt idx="210">
                  <c:v>0.52760552110421999</c:v>
                </c:pt>
                <c:pt idx="211">
                  <c:v>0.53010602120424</c:v>
                </c:pt>
                <c:pt idx="212">
                  <c:v>0.53260652130426001</c:v>
                </c:pt>
                <c:pt idx="213">
                  <c:v>0.53510702140428001</c:v>
                </c:pt>
                <c:pt idx="214">
                  <c:v>0.53760752150430002</c:v>
                </c:pt>
                <c:pt idx="215">
                  <c:v>0.54010802160432003</c:v>
                </c:pt>
                <c:pt idx="216">
                  <c:v>0.54260852170434004</c:v>
                </c:pt>
                <c:pt idx="217">
                  <c:v>0.54510902180436005</c:v>
                </c:pt>
                <c:pt idx="218">
                  <c:v>0.54760952190437995</c:v>
                </c:pt>
                <c:pt idx="219">
                  <c:v>0.55011002200439996</c:v>
                </c:pt>
                <c:pt idx="220">
                  <c:v>0.55261052210441997</c:v>
                </c:pt>
                <c:pt idx="221">
                  <c:v>0.55511102220443997</c:v>
                </c:pt>
                <c:pt idx="222">
                  <c:v>0.55761152230445998</c:v>
                </c:pt>
                <c:pt idx="223">
                  <c:v>0.56011202240447999</c:v>
                </c:pt>
                <c:pt idx="224">
                  <c:v>0.5626125225045</c:v>
                </c:pt>
                <c:pt idx="225">
                  <c:v>0.56511302260452001</c:v>
                </c:pt>
                <c:pt idx="226">
                  <c:v>0.56761352270454002</c:v>
                </c:pt>
                <c:pt idx="227">
                  <c:v>0.57011402280456003</c:v>
                </c:pt>
                <c:pt idx="228">
                  <c:v>0.57261452290458004</c:v>
                </c:pt>
                <c:pt idx="229">
                  <c:v>0.57511502300460005</c:v>
                </c:pt>
                <c:pt idx="230">
                  <c:v>0.57761552310462005</c:v>
                </c:pt>
                <c:pt idx="231">
                  <c:v>0.58011602320463995</c:v>
                </c:pt>
                <c:pt idx="232">
                  <c:v>0.58261652330465996</c:v>
                </c:pt>
                <c:pt idx="233">
                  <c:v>0.58511702340467997</c:v>
                </c:pt>
                <c:pt idx="234">
                  <c:v>0.58761752350469998</c:v>
                </c:pt>
                <c:pt idx="235">
                  <c:v>0.59011802360471999</c:v>
                </c:pt>
                <c:pt idx="236">
                  <c:v>0.59261852370474</c:v>
                </c:pt>
                <c:pt idx="237">
                  <c:v>0.59511902380476001</c:v>
                </c:pt>
                <c:pt idx="238">
                  <c:v>0.59761952390478001</c:v>
                </c:pt>
                <c:pt idx="239">
                  <c:v>0.60012002400480002</c:v>
                </c:pt>
                <c:pt idx="240">
                  <c:v>0.60262052410482003</c:v>
                </c:pt>
                <c:pt idx="241">
                  <c:v>0.60512102420484004</c:v>
                </c:pt>
                <c:pt idx="242">
                  <c:v>0.60762152430486005</c:v>
                </c:pt>
                <c:pt idx="243">
                  <c:v>0.61012202440487995</c:v>
                </c:pt>
                <c:pt idx="244">
                  <c:v>0.61262252450489996</c:v>
                </c:pt>
                <c:pt idx="245">
                  <c:v>0.61512302460491997</c:v>
                </c:pt>
                <c:pt idx="246">
                  <c:v>0.61762352470493997</c:v>
                </c:pt>
                <c:pt idx="247">
                  <c:v>0.62012402480495998</c:v>
                </c:pt>
                <c:pt idx="248">
                  <c:v>0.62262452490497999</c:v>
                </c:pt>
                <c:pt idx="249">
                  <c:v>0.625125025005</c:v>
                </c:pt>
                <c:pt idx="250">
                  <c:v>0.62762552510502001</c:v>
                </c:pt>
                <c:pt idx="251">
                  <c:v>0.63012602520504002</c:v>
                </c:pt>
                <c:pt idx="252">
                  <c:v>0.63262652530506003</c:v>
                </c:pt>
                <c:pt idx="253">
                  <c:v>0.63512702540508004</c:v>
                </c:pt>
                <c:pt idx="254">
                  <c:v>0.63762752550510005</c:v>
                </c:pt>
                <c:pt idx="255">
                  <c:v>0.64012802560512005</c:v>
                </c:pt>
                <c:pt idx="256">
                  <c:v>0.64262852570513995</c:v>
                </c:pt>
                <c:pt idx="257">
                  <c:v>0.64512902580515996</c:v>
                </c:pt>
                <c:pt idx="258">
                  <c:v>0.64762952590517997</c:v>
                </c:pt>
                <c:pt idx="259">
                  <c:v>0.65013002600519998</c:v>
                </c:pt>
                <c:pt idx="260">
                  <c:v>0.65263052610521999</c:v>
                </c:pt>
                <c:pt idx="261">
                  <c:v>0.65513102620524</c:v>
                </c:pt>
                <c:pt idx="262">
                  <c:v>0.65763152630526001</c:v>
                </c:pt>
                <c:pt idx="263">
                  <c:v>0.66013202640528001</c:v>
                </c:pt>
                <c:pt idx="264">
                  <c:v>0.66263252650530002</c:v>
                </c:pt>
                <c:pt idx="265">
                  <c:v>0.66513302660532003</c:v>
                </c:pt>
                <c:pt idx="266">
                  <c:v>0.66763352670534004</c:v>
                </c:pt>
                <c:pt idx="267">
                  <c:v>0.67013402680536005</c:v>
                </c:pt>
                <c:pt idx="268">
                  <c:v>0.67263452690537995</c:v>
                </c:pt>
                <c:pt idx="269">
                  <c:v>0.67513502700539996</c:v>
                </c:pt>
                <c:pt idx="270">
                  <c:v>0.67763552710541997</c:v>
                </c:pt>
                <c:pt idx="271">
                  <c:v>0.68013602720543997</c:v>
                </c:pt>
                <c:pt idx="272">
                  <c:v>0.68263652730545998</c:v>
                </c:pt>
                <c:pt idx="273">
                  <c:v>0.68513702740547999</c:v>
                </c:pt>
                <c:pt idx="274">
                  <c:v>0.6876375275055</c:v>
                </c:pt>
                <c:pt idx="275">
                  <c:v>0.69013802760552001</c:v>
                </c:pt>
                <c:pt idx="276">
                  <c:v>0.69263852770554002</c:v>
                </c:pt>
                <c:pt idx="277">
                  <c:v>0.69513902780556003</c:v>
                </c:pt>
                <c:pt idx="278">
                  <c:v>0.69763952790558004</c:v>
                </c:pt>
                <c:pt idx="279">
                  <c:v>0.70014002800560005</c:v>
                </c:pt>
                <c:pt idx="280">
                  <c:v>0.70264052810562005</c:v>
                </c:pt>
                <c:pt idx="281">
                  <c:v>0.70514102820563995</c:v>
                </c:pt>
                <c:pt idx="282">
                  <c:v>0.70764152830565996</c:v>
                </c:pt>
                <c:pt idx="283">
                  <c:v>0.71014202840567997</c:v>
                </c:pt>
                <c:pt idx="284">
                  <c:v>0.71264252850569998</c:v>
                </c:pt>
                <c:pt idx="285">
                  <c:v>0.71514302860571999</c:v>
                </c:pt>
                <c:pt idx="286">
                  <c:v>0.71764352870574</c:v>
                </c:pt>
                <c:pt idx="287">
                  <c:v>0.72014402880576001</c:v>
                </c:pt>
                <c:pt idx="288">
                  <c:v>0.72264452890578001</c:v>
                </c:pt>
                <c:pt idx="289">
                  <c:v>0.72514502900580002</c:v>
                </c:pt>
                <c:pt idx="290">
                  <c:v>0.72764552910582003</c:v>
                </c:pt>
                <c:pt idx="291">
                  <c:v>0.73014602920584004</c:v>
                </c:pt>
                <c:pt idx="292">
                  <c:v>0.73264652930586005</c:v>
                </c:pt>
                <c:pt idx="293">
                  <c:v>0.73514702940587995</c:v>
                </c:pt>
                <c:pt idx="294">
                  <c:v>0.73764752950589996</c:v>
                </c:pt>
                <c:pt idx="295">
                  <c:v>0.74014802960591997</c:v>
                </c:pt>
                <c:pt idx="296">
                  <c:v>0.74264852970593997</c:v>
                </c:pt>
                <c:pt idx="297">
                  <c:v>0.74514902980595998</c:v>
                </c:pt>
                <c:pt idx="298">
                  <c:v>0.74764952990597999</c:v>
                </c:pt>
                <c:pt idx="299">
                  <c:v>0.750150030006</c:v>
                </c:pt>
                <c:pt idx="300">
                  <c:v>0.75265053010602001</c:v>
                </c:pt>
                <c:pt idx="301">
                  <c:v>0.75515103020604002</c:v>
                </c:pt>
                <c:pt idx="302">
                  <c:v>0.75765153030606003</c:v>
                </c:pt>
                <c:pt idx="303">
                  <c:v>0.76015203040608004</c:v>
                </c:pt>
                <c:pt idx="304">
                  <c:v>0.76265253050610005</c:v>
                </c:pt>
                <c:pt idx="305">
                  <c:v>0.76515303060612005</c:v>
                </c:pt>
                <c:pt idx="306">
                  <c:v>0.76765353070613995</c:v>
                </c:pt>
                <c:pt idx="307">
                  <c:v>0.77015403080615996</c:v>
                </c:pt>
                <c:pt idx="308">
                  <c:v>0.77265453090617997</c:v>
                </c:pt>
                <c:pt idx="309">
                  <c:v>0.77515503100619998</c:v>
                </c:pt>
                <c:pt idx="310">
                  <c:v>0.77765553110621999</c:v>
                </c:pt>
                <c:pt idx="311">
                  <c:v>0.78015603120624</c:v>
                </c:pt>
                <c:pt idx="312">
                  <c:v>0.78265653130626001</c:v>
                </c:pt>
                <c:pt idx="313">
                  <c:v>0.78515703140628001</c:v>
                </c:pt>
                <c:pt idx="314">
                  <c:v>0.78765753150630002</c:v>
                </c:pt>
                <c:pt idx="315">
                  <c:v>0.79015803160632003</c:v>
                </c:pt>
                <c:pt idx="316">
                  <c:v>0.79265853170634004</c:v>
                </c:pt>
                <c:pt idx="317">
                  <c:v>0.79515903180636005</c:v>
                </c:pt>
                <c:pt idx="318">
                  <c:v>0.79765953190637995</c:v>
                </c:pt>
                <c:pt idx="319">
                  <c:v>0.80016003200639996</c:v>
                </c:pt>
                <c:pt idx="320">
                  <c:v>0.80266053210641997</c:v>
                </c:pt>
                <c:pt idx="321">
                  <c:v>0.80516103220643997</c:v>
                </c:pt>
                <c:pt idx="322">
                  <c:v>0.80766153230645998</c:v>
                </c:pt>
                <c:pt idx="323">
                  <c:v>0.81016203240647999</c:v>
                </c:pt>
                <c:pt idx="324">
                  <c:v>0.8126625325065</c:v>
                </c:pt>
                <c:pt idx="325">
                  <c:v>0.81516303260652001</c:v>
                </c:pt>
                <c:pt idx="326">
                  <c:v>0.81766353270654002</c:v>
                </c:pt>
                <c:pt idx="327">
                  <c:v>0.82016403280656003</c:v>
                </c:pt>
                <c:pt idx="328">
                  <c:v>0.82266453290658004</c:v>
                </c:pt>
                <c:pt idx="329">
                  <c:v>0.82516503300660005</c:v>
                </c:pt>
                <c:pt idx="330">
                  <c:v>0.82766553310662005</c:v>
                </c:pt>
                <c:pt idx="331">
                  <c:v>0.83016603320663995</c:v>
                </c:pt>
                <c:pt idx="332">
                  <c:v>0.83266653330665996</c:v>
                </c:pt>
                <c:pt idx="333">
                  <c:v>0.83516703340667997</c:v>
                </c:pt>
                <c:pt idx="334">
                  <c:v>0.83766753350669998</c:v>
                </c:pt>
                <c:pt idx="335">
                  <c:v>0.84016803360671999</c:v>
                </c:pt>
                <c:pt idx="336">
                  <c:v>0.84266853370674</c:v>
                </c:pt>
                <c:pt idx="337">
                  <c:v>0.84516903380676001</c:v>
                </c:pt>
                <c:pt idx="338">
                  <c:v>0.84766953390678002</c:v>
                </c:pt>
                <c:pt idx="339">
                  <c:v>0.85017003400680002</c:v>
                </c:pt>
                <c:pt idx="340">
                  <c:v>0.85267053410682003</c:v>
                </c:pt>
                <c:pt idx="341">
                  <c:v>0.85517103420684004</c:v>
                </c:pt>
                <c:pt idx="342">
                  <c:v>0.85767153430686005</c:v>
                </c:pt>
                <c:pt idx="343">
                  <c:v>0.86017203440687995</c:v>
                </c:pt>
                <c:pt idx="344">
                  <c:v>0.86267253450689996</c:v>
                </c:pt>
                <c:pt idx="345">
                  <c:v>0.86517303460691997</c:v>
                </c:pt>
                <c:pt idx="346">
                  <c:v>0.86767353470693998</c:v>
                </c:pt>
                <c:pt idx="347">
                  <c:v>0.87017403480695998</c:v>
                </c:pt>
                <c:pt idx="348">
                  <c:v>0.87267453490697999</c:v>
                </c:pt>
                <c:pt idx="349">
                  <c:v>0.875175035007</c:v>
                </c:pt>
                <c:pt idx="350">
                  <c:v>0.87767553510702001</c:v>
                </c:pt>
                <c:pt idx="351">
                  <c:v>0.88017603520704002</c:v>
                </c:pt>
                <c:pt idx="352">
                  <c:v>0.88267653530706003</c:v>
                </c:pt>
                <c:pt idx="353">
                  <c:v>0.88517703540708004</c:v>
                </c:pt>
                <c:pt idx="354">
                  <c:v>0.88767753550710005</c:v>
                </c:pt>
                <c:pt idx="355">
                  <c:v>0.89017803560712006</c:v>
                </c:pt>
                <c:pt idx="356">
                  <c:v>0.89267853570713995</c:v>
                </c:pt>
                <c:pt idx="357">
                  <c:v>0.89517903580715996</c:v>
                </c:pt>
                <c:pt idx="358">
                  <c:v>0.89767953590717997</c:v>
                </c:pt>
                <c:pt idx="359">
                  <c:v>0.90018003600719998</c:v>
                </c:pt>
                <c:pt idx="360">
                  <c:v>0.90268053610721999</c:v>
                </c:pt>
                <c:pt idx="361">
                  <c:v>0.90518103620724</c:v>
                </c:pt>
                <c:pt idx="362">
                  <c:v>0.90768153630726001</c:v>
                </c:pt>
                <c:pt idx="363">
                  <c:v>0.91018203640728002</c:v>
                </c:pt>
                <c:pt idx="364">
                  <c:v>0.91268253650730002</c:v>
                </c:pt>
                <c:pt idx="365">
                  <c:v>0.91518303660732003</c:v>
                </c:pt>
                <c:pt idx="366">
                  <c:v>0.91768353670734004</c:v>
                </c:pt>
                <c:pt idx="367">
                  <c:v>0.92018403680736005</c:v>
                </c:pt>
                <c:pt idx="368">
                  <c:v>0.92268453690737995</c:v>
                </c:pt>
                <c:pt idx="369">
                  <c:v>0.92518503700739996</c:v>
                </c:pt>
                <c:pt idx="370">
                  <c:v>0.92768553710741997</c:v>
                </c:pt>
                <c:pt idx="371">
                  <c:v>0.93018603720743998</c:v>
                </c:pt>
                <c:pt idx="372">
                  <c:v>0.93268653730745998</c:v>
                </c:pt>
                <c:pt idx="373">
                  <c:v>0.93518703740747999</c:v>
                </c:pt>
                <c:pt idx="374">
                  <c:v>0.9376875375075</c:v>
                </c:pt>
                <c:pt idx="375">
                  <c:v>0.94018803760752001</c:v>
                </c:pt>
                <c:pt idx="376">
                  <c:v>0.94268853770754002</c:v>
                </c:pt>
                <c:pt idx="377">
                  <c:v>0.94518903780756003</c:v>
                </c:pt>
                <c:pt idx="378">
                  <c:v>0.94768953790758004</c:v>
                </c:pt>
                <c:pt idx="379">
                  <c:v>0.95019003800760005</c:v>
                </c:pt>
                <c:pt idx="380">
                  <c:v>0.95269053810762006</c:v>
                </c:pt>
                <c:pt idx="381">
                  <c:v>0.95519103820763995</c:v>
                </c:pt>
                <c:pt idx="382">
                  <c:v>0.95769153830765996</c:v>
                </c:pt>
                <c:pt idx="383">
                  <c:v>0.96019203840767997</c:v>
                </c:pt>
                <c:pt idx="384">
                  <c:v>0.96269253850769998</c:v>
                </c:pt>
                <c:pt idx="385">
                  <c:v>0.96519303860771999</c:v>
                </c:pt>
                <c:pt idx="386">
                  <c:v>0.96769353870774</c:v>
                </c:pt>
                <c:pt idx="387">
                  <c:v>0.97019403880776001</c:v>
                </c:pt>
                <c:pt idx="388">
                  <c:v>0.97269453890778002</c:v>
                </c:pt>
                <c:pt idx="389">
                  <c:v>0.97519503900780002</c:v>
                </c:pt>
                <c:pt idx="390">
                  <c:v>0.97769553910782003</c:v>
                </c:pt>
                <c:pt idx="391">
                  <c:v>0.98019603920784004</c:v>
                </c:pt>
                <c:pt idx="392">
                  <c:v>0.98269653930786005</c:v>
                </c:pt>
                <c:pt idx="393">
                  <c:v>0.98519703940787995</c:v>
                </c:pt>
                <c:pt idx="394">
                  <c:v>0.98769753950789996</c:v>
                </c:pt>
                <c:pt idx="395">
                  <c:v>0.99019803960791997</c:v>
                </c:pt>
                <c:pt idx="396">
                  <c:v>0.99269853970793998</c:v>
                </c:pt>
                <c:pt idx="397">
                  <c:v>0.99519903980795998</c:v>
                </c:pt>
                <c:pt idx="398">
                  <c:v>0.99769953990797999</c:v>
                </c:pt>
                <c:pt idx="399">
                  <c:v>1.000200040008</c:v>
                </c:pt>
                <c:pt idx="400">
                  <c:v>1.00270054010802</c:v>
                </c:pt>
                <c:pt idx="401">
                  <c:v>1.00520104020804</c:v>
                </c:pt>
                <c:pt idx="402">
                  <c:v>1.00770154030806</c:v>
                </c:pt>
                <c:pt idx="403">
                  <c:v>1.01020204040808</c:v>
                </c:pt>
                <c:pt idx="404">
                  <c:v>1.0127025405081</c:v>
                </c:pt>
                <c:pt idx="405">
                  <c:v>1.0152030406081201</c:v>
                </c:pt>
                <c:pt idx="406">
                  <c:v>1.0177035407081401</c:v>
                </c:pt>
                <c:pt idx="407">
                  <c:v>1.0202040408081601</c:v>
                </c:pt>
                <c:pt idx="408">
                  <c:v>1.0227045409081801</c:v>
                </c:pt>
                <c:pt idx="409">
                  <c:v>1.0252050410082001</c:v>
                </c:pt>
                <c:pt idx="410">
                  <c:v>1.0277055411082201</c:v>
                </c:pt>
                <c:pt idx="411">
                  <c:v>1.0302060412082401</c:v>
                </c:pt>
                <c:pt idx="412">
                  <c:v>1.0327065413082599</c:v>
                </c:pt>
                <c:pt idx="413">
                  <c:v>1.0352070414082799</c:v>
                </c:pt>
                <c:pt idx="414">
                  <c:v>1.0377075415082999</c:v>
                </c:pt>
                <c:pt idx="415">
                  <c:v>1.0402080416083199</c:v>
                </c:pt>
                <c:pt idx="416">
                  <c:v>1.0427085417083399</c:v>
                </c:pt>
                <c:pt idx="417">
                  <c:v>1.0452090418083599</c:v>
                </c:pt>
                <c:pt idx="418">
                  <c:v>1.0477095419083799</c:v>
                </c:pt>
                <c:pt idx="419">
                  <c:v>1.0502100420084</c:v>
                </c:pt>
                <c:pt idx="420">
                  <c:v>1.05271054210842</c:v>
                </c:pt>
                <c:pt idx="421">
                  <c:v>1.05521104220844</c:v>
                </c:pt>
                <c:pt idx="422">
                  <c:v>1.05771154230846</c:v>
                </c:pt>
                <c:pt idx="423">
                  <c:v>1.06021204240848</c:v>
                </c:pt>
                <c:pt idx="424">
                  <c:v>1.0627125425085</c:v>
                </c:pt>
                <c:pt idx="425">
                  <c:v>1.06521304260852</c:v>
                </c:pt>
                <c:pt idx="426">
                  <c:v>1.06771354270854</c:v>
                </c:pt>
                <c:pt idx="427">
                  <c:v>1.07021404280856</c:v>
                </c:pt>
                <c:pt idx="428">
                  <c:v>1.07271454290858</c:v>
                </c:pt>
                <c:pt idx="429">
                  <c:v>1.0752150430086</c:v>
                </c:pt>
                <c:pt idx="430">
                  <c:v>1.0777155431086201</c:v>
                </c:pt>
                <c:pt idx="431">
                  <c:v>1.0802160432086401</c:v>
                </c:pt>
                <c:pt idx="432">
                  <c:v>1.0827165433086601</c:v>
                </c:pt>
                <c:pt idx="433">
                  <c:v>1.0852170434086801</c:v>
                </c:pt>
                <c:pt idx="434">
                  <c:v>1.0877175435087001</c:v>
                </c:pt>
                <c:pt idx="435">
                  <c:v>1.0902180436087201</c:v>
                </c:pt>
                <c:pt idx="436">
                  <c:v>1.0927185437087401</c:v>
                </c:pt>
                <c:pt idx="437">
                  <c:v>1.0952190438087599</c:v>
                </c:pt>
                <c:pt idx="438">
                  <c:v>1.0977195439087799</c:v>
                </c:pt>
                <c:pt idx="439">
                  <c:v>1.1002200440087999</c:v>
                </c:pt>
                <c:pt idx="440">
                  <c:v>1.1027205441088199</c:v>
                </c:pt>
                <c:pt idx="441">
                  <c:v>1.1052210442088399</c:v>
                </c:pt>
                <c:pt idx="442">
                  <c:v>1.1077215443088599</c:v>
                </c:pt>
                <c:pt idx="443">
                  <c:v>1.1102220444088799</c:v>
                </c:pt>
                <c:pt idx="444">
                  <c:v>1.1127225445089</c:v>
                </c:pt>
                <c:pt idx="445">
                  <c:v>1.11522304460892</c:v>
                </c:pt>
                <c:pt idx="446">
                  <c:v>1.11772354470894</c:v>
                </c:pt>
                <c:pt idx="447">
                  <c:v>1.12022404480896</c:v>
                </c:pt>
                <c:pt idx="448">
                  <c:v>1.12272454490898</c:v>
                </c:pt>
                <c:pt idx="449">
                  <c:v>1.125225045009</c:v>
                </c:pt>
                <c:pt idx="450">
                  <c:v>1.12772554510902</c:v>
                </c:pt>
                <c:pt idx="451">
                  <c:v>1.13022604520904</c:v>
                </c:pt>
                <c:pt idx="452">
                  <c:v>1.13272654530906</c:v>
                </c:pt>
                <c:pt idx="453">
                  <c:v>1.13522704540908</c:v>
                </c:pt>
                <c:pt idx="454">
                  <c:v>1.1377275455091</c:v>
                </c:pt>
                <c:pt idx="455">
                  <c:v>1.1402280456091201</c:v>
                </c:pt>
                <c:pt idx="456">
                  <c:v>1.1427285457091401</c:v>
                </c:pt>
                <c:pt idx="457">
                  <c:v>1.1452290458091601</c:v>
                </c:pt>
                <c:pt idx="458">
                  <c:v>1.1477295459091801</c:v>
                </c:pt>
                <c:pt idx="459">
                  <c:v>1.1502300460092001</c:v>
                </c:pt>
                <c:pt idx="460">
                  <c:v>1.1527305461092201</c:v>
                </c:pt>
                <c:pt idx="461">
                  <c:v>1.1552310462092401</c:v>
                </c:pt>
                <c:pt idx="462">
                  <c:v>1.1577315463092599</c:v>
                </c:pt>
                <c:pt idx="463">
                  <c:v>1.1602320464092799</c:v>
                </c:pt>
                <c:pt idx="464">
                  <c:v>1.1627325465092999</c:v>
                </c:pt>
                <c:pt idx="465">
                  <c:v>1.1652330466093199</c:v>
                </c:pt>
                <c:pt idx="466">
                  <c:v>1.1677335467093399</c:v>
                </c:pt>
                <c:pt idx="467">
                  <c:v>1.1702340468093599</c:v>
                </c:pt>
                <c:pt idx="468">
                  <c:v>1.1727345469093799</c:v>
                </c:pt>
                <c:pt idx="469">
                  <c:v>1.1752350470094</c:v>
                </c:pt>
                <c:pt idx="470">
                  <c:v>1.17773554710942</c:v>
                </c:pt>
                <c:pt idx="471">
                  <c:v>1.18023604720944</c:v>
                </c:pt>
                <c:pt idx="472">
                  <c:v>1.18273654730946</c:v>
                </c:pt>
                <c:pt idx="473">
                  <c:v>1.18523704740948</c:v>
                </c:pt>
                <c:pt idx="474">
                  <c:v>1.1877375475095</c:v>
                </c:pt>
                <c:pt idx="475">
                  <c:v>1.19023804760952</c:v>
                </c:pt>
                <c:pt idx="476">
                  <c:v>1.19273854770954</c:v>
                </c:pt>
                <c:pt idx="477">
                  <c:v>1.19523904780956</c:v>
                </c:pt>
                <c:pt idx="478">
                  <c:v>1.19773954790958</c:v>
                </c:pt>
                <c:pt idx="479">
                  <c:v>1.2002400480096</c:v>
                </c:pt>
                <c:pt idx="480">
                  <c:v>1.2027405481096201</c:v>
                </c:pt>
                <c:pt idx="481">
                  <c:v>1.2052410482096401</c:v>
                </c:pt>
                <c:pt idx="482">
                  <c:v>1.2077415483096601</c:v>
                </c:pt>
                <c:pt idx="483">
                  <c:v>1.2102420484096801</c:v>
                </c:pt>
                <c:pt idx="484">
                  <c:v>1.2127425485097001</c:v>
                </c:pt>
                <c:pt idx="485">
                  <c:v>1.2152430486097201</c:v>
                </c:pt>
                <c:pt idx="486">
                  <c:v>1.2177435487097401</c:v>
                </c:pt>
                <c:pt idx="487">
                  <c:v>1.2202440488097599</c:v>
                </c:pt>
                <c:pt idx="488">
                  <c:v>1.2227445489097799</c:v>
                </c:pt>
                <c:pt idx="489">
                  <c:v>1.2252450490097999</c:v>
                </c:pt>
                <c:pt idx="490">
                  <c:v>1.2277455491098199</c:v>
                </c:pt>
                <c:pt idx="491">
                  <c:v>1.2302460492098399</c:v>
                </c:pt>
                <c:pt idx="492">
                  <c:v>1.2327465493098599</c:v>
                </c:pt>
                <c:pt idx="493">
                  <c:v>1.2352470494098799</c:v>
                </c:pt>
                <c:pt idx="494">
                  <c:v>1.2377475495099</c:v>
                </c:pt>
                <c:pt idx="495">
                  <c:v>1.24024804960992</c:v>
                </c:pt>
                <c:pt idx="496">
                  <c:v>1.24274854970994</c:v>
                </c:pt>
                <c:pt idx="497">
                  <c:v>1.24524904980996</c:v>
                </c:pt>
                <c:pt idx="498">
                  <c:v>1.24774954990998</c:v>
                </c:pt>
                <c:pt idx="499">
                  <c:v>1.25025005001</c:v>
                </c:pt>
                <c:pt idx="500">
                  <c:v>1.25275055011002</c:v>
                </c:pt>
                <c:pt idx="501">
                  <c:v>1.25525105021004</c:v>
                </c:pt>
                <c:pt idx="502">
                  <c:v>1.25775155031006</c:v>
                </c:pt>
                <c:pt idx="503">
                  <c:v>1.26025205041008</c:v>
                </c:pt>
                <c:pt idx="504">
                  <c:v>1.2627525505101</c:v>
                </c:pt>
                <c:pt idx="505">
                  <c:v>1.2652530506101201</c:v>
                </c:pt>
                <c:pt idx="506">
                  <c:v>1.2677535507101401</c:v>
                </c:pt>
                <c:pt idx="507">
                  <c:v>1.2702540508101601</c:v>
                </c:pt>
                <c:pt idx="508">
                  <c:v>1.2727545509101801</c:v>
                </c:pt>
                <c:pt idx="509">
                  <c:v>1.2752550510102001</c:v>
                </c:pt>
                <c:pt idx="510">
                  <c:v>1.2777555511102201</c:v>
                </c:pt>
                <c:pt idx="511">
                  <c:v>1.2802560512102401</c:v>
                </c:pt>
                <c:pt idx="512">
                  <c:v>1.2827565513102599</c:v>
                </c:pt>
                <c:pt idx="513">
                  <c:v>1.2852570514102799</c:v>
                </c:pt>
                <c:pt idx="514">
                  <c:v>1.2877575515102999</c:v>
                </c:pt>
                <c:pt idx="515">
                  <c:v>1.2902580516103199</c:v>
                </c:pt>
                <c:pt idx="516">
                  <c:v>1.2927585517103399</c:v>
                </c:pt>
                <c:pt idx="517">
                  <c:v>1.2952590518103599</c:v>
                </c:pt>
                <c:pt idx="518">
                  <c:v>1.2977595519103799</c:v>
                </c:pt>
                <c:pt idx="519">
                  <c:v>1.3002600520104</c:v>
                </c:pt>
                <c:pt idx="520">
                  <c:v>1.30276055211042</c:v>
                </c:pt>
                <c:pt idx="521">
                  <c:v>1.30526105221044</c:v>
                </c:pt>
                <c:pt idx="522">
                  <c:v>1.30776155231046</c:v>
                </c:pt>
                <c:pt idx="523">
                  <c:v>1.31026205241048</c:v>
                </c:pt>
                <c:pt idx="524">
                  <c:v>1.3127625525105</c:v>
                </c:pt>
                <c:pt idx="525">
                  <c:v>1.31526305261052</c:v>
                </c:pt>
                <c:pt idx="526">
                  <c:v>1.31776355271054</c:v>
                </c:pt>
                <c:pt idx="527">
                  <c:v>1.32026405281056</c:v>
                </c:pt>
                <c:pt idx="528">
                  <c:v>1.32276455291058</c:v>
                </c:pt>
                <c:pt idx="529">
                  <c:v>1.3252650530106</c:v>
                </c:pt>
                <c:pt idx="530">
                  <c:v>1.3277655531106201</c:v>
                </c:pt>
                <c:pt idx="531">
                  <c:v>1.3302660532106401</c:v>
                </c:pt>
                <c:pt idx="532">
                  <c:v>1.3327665533106601</c:v>
                </c:pt>
                <c:pt idx="533">
                  <c:v>1.3352670534106801</c:v>
                </c:pt>
                <c:pt idx="534">
                  <c:v>1.3377675535107001</c:v>
                </c:pt>
                <c:pt idx="535">
                  <c:v>1.3402680536107201</c:v>
                </c:pt>
                <c:pt idx="536">
                  <c:v>1.3427685537107401</c:v>
                </c:pt>
                <c:pt idx="537">
                  <c:v>1.3452690538107599</c:v>
                </c:pt>
                <c:pt idx="538">
                  <c:v>1.3477695539107799</c:v>
                </c:pt>
                <c:pt idx="539">
                  <c:v>1.3502700540107999</c:v>
                </c:pt>
                <c:pt idx="540">
                  <c:v>1.3527705541108199</c:v>
                </c:pt>
                <c:pt idx="541">
                  <c:v>1.3552710542108399</c:v>
                </c:pt>
                <c:pt idx="542">
                  <c:v>1.3577715543108599</c:v>
                </c:pt>
                <c:pt idx="543">
                  <c:v>1.3602720544108799</c:v>
                </c:pt>
                <c:pt idx="544">
                  <c:v>1.3627725545109</c:v>
                </c:pt>
                <c:pt idx="545">
                  <c:v>1.36527305461092</c:v>
                </c:pt>
                <c:pt idx="546">
                  <c:v>1.36777355471094</c:v>
                </c:pt>
                <c:pt idx="547">
                  <c:v>1.37027405481096</c:v>
                </c:pt>
                <c:pt idx="548">
                  <c:v>1.37277455491098</c:v>
                </c:pt>
                <c:pt idx="549">
                  <c:v>1.375275055011</c:v>
                </c:pt>
                <c:pt idx="550">
                  <c:v>1.37777555511102</c:v>
                </c:pt>
                <c:pt idx="551">
                  <c:v>1.38027605521104</c:v>
                </c:pt>
                <c:pt idx="552">
                  <c:v>1.38277655531106</c:v>
                </c:pt>
                <c:pt idx="553">
                  <c:v>1.38527705541108</c:v>
                </c:pt>
                <c:pt idx="554">
                  <c:v>1.3877775555111</c:v>
                </c:pt>
                <c:pt idx="555">
                  <c:v>1.3902780556111201</c:v>
                </c:pt>
                <c:pt idx="556">
                  <c:v>1.3927785557111401</c:v>
                </c:pt>
                <c:pt idx="557">
                  <c:v>1.3952790558111601</c:v>
                </c:pt>
                <c:pt idx="558">
                  <c:v>1.3977795559111801</c:v>
                </c:pt>
                <c:pt idx="559">
                  <c:v>1.4002800560112001</c:v>
                </c:pt>
                <c:pt idx="560">
                  <c:v>1.4027805561112201</c:v>
                </c:pt>
                <c:pt idx="561">
                  <c:v>1.4052810562112401</c:v>
                </c:pt>
                <c:pt idx="562">
                  <c:v>1.4077815563112599</c:v>
                </c:pt>
                <c:pt idx="563">
                  <c:v>1.4102820564112799</c:v>
                </c:pt>
                <c:pt idx="564">
                  <c:v>1.4127825565112999</c:v>
                </c:pt>
                <c:pt idx="565">
                  <c:v>1.4152830566113199</c:v>
                </c:pt>
                <c:pt idx="566">
                  <c:v>1.4177835567113399</c:v>
                </c:pt>
                <c:pt idx="567">
                  <c:v>1.4202840568113599</c:v>
                </c:pt>
                <c:pt idx="568">
                  <c:v>1.4227845569113824</c:v>
                </c:pt>
                <c:pt idx="569">
                  <c:v>1.4252850570114024</c:v>
                </c:pt>
                <c:pt idx="570">
                  <c:v>1.4277855571114224</c:v>
                </c:pt>
                <c:pt idx="571">
                  <c:v>1.4302860572114424</c:v>
                </c:pt>
                <c:pt idx="572">
                  <c:v>1.4327865573114624</c:v>
                </c:pt>
                <c:pt idx="573">
                  <c:v>1.4352870574114824</c:v>
                </c:pt>
                <c:pt idx="574">
                  <c:v>1.4377875575115024</c:v>
                </c:pt>
                <c:pt idx="575">
                  <c:v>1.4402880576115225</c:v>
                </c:pt>
                <c:pt idx="576">
                  <c:v>1.4427885577115425</c:v>
                </c:pt>
                <c:pt idx="577">
                  <c:v>1.4452890578115625</c:v>
                </c:pt>
                <c:pt idx="578">
                  <c:v>1.4477895579115825</c:v>
                </c:pt>
                <c:pt idx="579">
                  <c:v>1.4502900580116025</c:v>
                </c:pt>
                <c:pt idx="580">
                  <c:v>1.4527905581116225</c:v>
                </c:pt>
                <c:pt idx="581">
                  <c:v>1.4552910582116401</c:v>
                </c:pt>
                <c:pt idx="582">
                  <c:v>1.4577915583116601</c:v>
                </c:pt>
                <c:pt idx="583">
                  <c:v>1.4602920584116801</c:v>
                </c:pt>
                <c:pt idx="584">
                  <c:v>1.4627925585117001</c:v>
                </c:pt>
                <c:pt idx="585">
                  <c:v>1.4652930586117201</c:v>
                </c:pt>
                <c:pt idx="586">
                  <c:v>1.4677935587117401</c:v>
                </c:pt>
                <c:pt idx="587">
                  <c:v>1.4702940588117599</c:v>
                </c:pt>
                <c:pt idx="588">
                  <c:v>1.4727945589117799</c:v>
                </c:pt>
                <c:pt idx="589">
                  <c:v>1.4752950590117999</c:v>
                </c:pt>
                <c:pt idx="590">
                  <c:v>1.4777955591118199</c:v>
                </c:pt>
                <c:pt idx="591">
                  <c:v>1.4802960592118399</c:v>
                </c:pt>
                <c:pt idx="592">
                  <c:v>1.4827965593118599</c:v>
                </c:pt>
                <c:pt idx="593">
                  <c:v>1.4852970594118824</c:v>
                </c:pt>
                <c:pt idx="594">
                  <c:v>1.4877975595119024</c:v>
                </c:pt>
                <c:pt idx="595">
                  <c:v>1.4902980596119224</c:v>
                </c:pt>
                <c:pt idx="596">
                  <c:v>1.4927985597119424</c:v>
                </c:pt>
                <c:pt idx="597">
                  <c:v>1.4952990598119624</c:v>
                </c:pt>
                <c:pt idx="598">
                  <c:v>1.4977995599119824</c:v>
                </c:pt>
                <c:pt idx="599">
                  <c:v>1.5003000600120024</c:v>
                </c:pt>
                <c:pt idx="600">
                  <c:v>1.5028005601120225</c:v>
                </c:pt>
                <c:pt idx="601">
                  <c:v>1.5053010602120425</c:v>
                </c:pt>
                <c:pt idx="602">
                  <c:v>1.5078015603120625</c:v>
                </c:pt>
                <c:pt idx="603">
                  <c:v>1.5103020604120825</c:v>
                </c:pt>
                <c:pt idx="604">
                  <c:v>1.5128025605121025</c:v>
                </c:pt>
                <c:pt idx="605">
                  <c:v>1.5153030606121225</c:v>
                </c:pt>
                <c:pt idx="606">
                  <c:v>1.5178035607121425</c:v>
                </c:pt>
                <c:pt idx="607">
                  <c:v>1.5203040608121625</c:v>
                </c:pt>
                <c:pt idx="608">
                  <c:v>1.5228045609121825</c:v>
                </c:pt>
                <c:pt idx="609">
                  <c:v>1.5253050610122025</c:v>
                </c:pt>
                <c:pt idx="610">
                  <c:v>1.5278055611122225</c:v>
                </c:pt>
                <c:pt idx="611">
                  <c:v>1.5303060612122426</c:v>
                </c:pt>
                <c:pt idx="612">
                  <c:v>1.5328065613122626</c:v>
                </c:pt>
                <c:pt idx="613">
                  <c:v>1.5353070614122826</c:v>
                </c:pt>
                <c:pt idx="614">
                  <c:v>1.5378075615123026</c:v>
                </c:pt>
                <c:pt idx="615">
                  <c:v>1.5403080616123226</c:v>
                </c:pt>
                <c:pt idx="616">
                  <c:v>1.5428085617123426</c:v>
                </c:pt>
                <c:pt idx="617">
                  <c:v>1.5453090618123626</c:v>
                </c:pt>
                <c:pt idx="618">
                  <c:v>1.5478095619123824</c:v>
                </c:pt>
                <c:pt idx="619">
                  <c:v>1.5503100620124024</c:v>
                </c:pt>
                <c:pt idx="620">
                  <c:v>1.5528105621124224</c:v>
                </c:pt>
                <c:pt idx="621">
                  <c:v>1.5553110622124424</c:v>
                </c:pt>
                <c:pt idx="622">
                  <c:v>1.5578115623124624</c:v>
                </c:pt>
                <c:pt idx="623">
                  <c:v>1.5603120624124824</c:v>
                </c:pt>
                <c:pt idx="624">
                  <c:v>1.5628125625125024</c:v>
                </c:pt>
                <c:pt idx="625">
                  <c:v>1.5653130626125225</c:v>
                </c:pt>
                <c:pt idx="626">
                  <c:v>1.5678135627125425</c:v>
                </c:pt>
                <c:pt idx="627">
                  <c:v>1.5703140628125625</c:v>
                </c:pt>
                <c:pt idx="628">
                  <c:v>1.5728145629125825</c:v>
                </c:pt>
                <c:pt idx="629">
                  <c:v>1.5753150630126025</c:v>
                </c:pt>
                <c:pt idx="630">
                  <c:v>1.5778155631126225</c:v>
                </c:pt>
                <c:pt idx="631">
                  <c:v>1.5803160632126425</c:v>
                </c:pt>
                <c:pt idx="632">
                  <c:v>1.5828165633126625</c:v>
                </c:pt>
                <c:pt idx="633">
                  <c:v>1.5853170634126825</c:v>
                </c:pt>
                <c:pt idx="634">
                  <c:v>1.5878175635127025</c:v>
                </c:pt>
                <c:pt idx="635">
                  <c:v>1.5903180636127225</c:v>
                </c:pt>
                <c:pt idx="636">
                  <c:v>1.5928185637127426</c:v>
                </c:pt>
                <c:pt idx="637">
                  <c:v>1.5953190638127626</c:v>
                </c:pt>
                <c:pt idx="638">
                  <c:v>1.5978195639127826</c:v>
                </c:pt>
                <c:pt idx="639">
                  <c:v>1.6003200640128026</c:v>
                </c:pt>
                <c:pt idx="640">
                  <c:v>1.6028205641128226</c:v>
                </c:pt>
                <c:pt idx="641">
                  <c:v>1.6053210642128426</c:v>
                </c:pt>
                <c:pt idx="642">
                  <c:v>1.6078215643128626</c:v>
                </c:pt>
                <c:pt idx="643">
                  <c:v>1.6103220644128824</c:v>
                </c:pt>
                <c:pt idx="644">
                  <c:v>1.6128225645129024</c:v>
                </c:pt>
                <c:pt idx="645">
                  <c:v>1.6153230646129224</c:v>
                </c:pt>
                <c:pt idx="646">
                  <c:v>1.6178235647129424</c:v>
                </c:pt>
                <c:pt idx="647">
                  <c:v>1.6203240648129624</c:v>
                </c:pt>
                <c:pt idx="648">
                  <c:v>1.6228245649129824</c:v>
                </c:pt>
                <c:pt idx="649">
                  <c:v>1.6253250650130024</c:v>
                </c:pt>
                <c:pt idx="650">
                  <c:v>1.6278255651130225</c:v>
                </c:pt>
                <c:pt idx="651">
                  <c:v>1.6303260652130425</c:v>
                </c:pt>
                <c:pt idx="652">
                  <c:v>1.6328265653130625</c:v>
                </c:pt>
                <c:pt idx="653">
                  <c:v>1.6353270654130825</c:v>
                </c:pt>
                <c:pt idx="654">
                  <c:v>1.6378275655131025</c:v>
                </c:pt>
                <c:pt idx="655">
                  <c:v>1.6403280656131225</c:v>
                </c:pt>
                <c:pt idx="656">
                  <c:v>1.6428285657131425</c:v>
                </c:pt>
                <c:pt idx="657">
                  <c:v>1.6453290658131625</c:v>
                </c:pt>
                <c:pt idx="658">
                  <c:v>1.6478295659131825</c:v>
                </c:pt>
                <c:pt idx="659">
                  <c:v>1.6503300660132025</c:v>
                </c:pt>
                <c:pt idx="660">
                  <c:v>1.6528305661132225</c:v>
                </c:pt>
                <c:pt idx="661">
                  <c:v>1.6553310662132426</c:v>
                </c:pt>
                <c:pt idx="662">
                  <c:v>1.6578315663132626</c:v>
                </c:pt>
                <c:pt idx="663">
                  <c:v>1.6603320664132826</c:v>
                </c:pt>
                <c:pt idx="664">
                  <c:v>1.6628325665133026</c:v>
                </c:pt>
                <c:pt idx="665">
                  <c:v>1.6653330666133226</c:v>
                </c:pt>
                <c:pt idx="666">
                  <c:v>1.6678335667133426</c:v>
                </c:pt>
                <c:pt idx="667">
                  <c:v>1.6703340668133626</c:v>
                </c:pt>
                <c:pt idx="668">
                  <c:v>1.6728345669133824</c:v>
                </c:pt>
                <c:pt idx="669">
                  <c:v>1.6753350670134024</c:v>
                </c:pt>
                <c:pt idx="670">
                  <c:v>1.6778355671134224</c:v>
                </c:pt>
                <c:pt idx="671">
                  <c:v>1.6803360672134424</c:v>
                </c:pt>
                <c:pt idx="672">
                  <c:v>1.6828365673134624</c:v>
                </c:pt>
                <c:pt idx="673">
                  <c:v>1.6853370674134824</c:v>
                </c:pt>
                <c:pt idx="674">
                  <c:v>1.6878375675135024</c:v>
                </c:pt>
                <c:pt idx="675">
                  <c:v>1.6903380676135225</c:v>
                </c:pt>
                <c:pt idx="676">
                  <c:v>1.6928385677135425</c:v>
                </c:pt>
                <c:pt idx="677">
                  <c:v>1.6953390678135625</c:v>
                </c:pt>
                <c:pt idx="678">
                  <c:v>1.6978395679135825</c:v>
                </c:pt>
                <c:pt idx="679">
                  <c:v>1.7003400680136025</c:v>
                </c:pt>
                <c:pt idx="680">
                  <c:v>1.7028405681136225</c:v>
                </c:pt>
                <c:pt idx="681">
                  <c:v>1.7053410682136425</c:v>
                </c:pt>
                <c:pt idx="682">
                  <c:v>1.7078415683136625</c:v>
                </c:pt>
                <c:pt idx="683">
                  <c:v>1.7103420684136825</c:v>
                </c:pt>
                <c:pt idx="684">
                  <c:v>1.7128425685137025</c:v>
                </c:pt>
                <c:pt idx="685">
                  <c:v>1.7153430686137225</c:v>
                </c:pt>
                <c:pt idx="686">
                  <c:v>1.7178435687137426</c:v>
                </c:pt>
                <c:pt idx="687">
                  <c:v>1.7203440688137626</c:v>
                </c:pt>
                <c:pt idx="688">
                  <c:v>1.7228445689137826</c:v>
                </c:pt>
                <c:pt idx="689">
                  <c:v>1.7253450690138026</c:v>
                </c:pt>
                <c:pt idx="690">
                  <c:v>1.7278455691138226</c:v>
                </c:pt>
                <c:pt idx="691">
                  <c:v>1.7303460692138426</c:v>
                </c:pt>
                <c:pt idx="692">
                  <c:v>1.7328465693138626</c:v>
                </c:pt>
                <c:pt idx="693">
                  <c:v>1.7353470694138824</c:v>
                </c:pt>
                <c:pt idx="694">
                  <c:v>1.7378475695139024</c:v>
                </c:pt>
                <c:pt idx="695">
                  <c:v>1.7403480696139224</c:v>
                </c:pt>
                <c:pt idx="696">
                  <c:v>1.7428485697139424</c:v>
                </c:pt>
                <c:pt idx="697">
                  <c:v>1.7453490698139624</c:v>
                </c:pt>
                <c:pt idx="698">
                  <c:v>1.7478495699139824</c:v>
                </c:pt>
                <c:pt idx="699">
                  <c:v>1.7503500700140024</c:v>
                </c:pt>
                <c:pt idx="700">
                  <c:v>1.7528505701140225</c:v>
                </c:pt>
                <c:pt idx="701">
                  <c:v>1.7553510702140425</c:v>
                </c:pt>
                <c:pt idx="702">
                  <c:v>1.7578515703140625</c:v>
                </c:pt>
                <c:pt idx="703">
                  <c:v>1.7603520704140825</c:v>
                </c:pt>
                <c:pt idx="704">
                  <c:v>1.7628525705141025</c:v>
                </c:pt>
                <c:pt idx="705">
                  <c:v>1.7653530706141225</c:v>
                </c:pt>
                <c:pt idx="706">
                  <c:v>1.7678535707141425</c:v>
                </c:pt>
                <c:pt idx="707">
                  <c:v>1.7703540708141625</c:v>
                </c:pt>
                <c:pt idx="708">
                  <c:v>1.7728545709141825</c:v>
                </c:pt>
                <c:pt idx="709">
                  <c:v>1.7753550710142025</c:v>
                </c:pt>
                <c:pt idx="710">
                  <c:v>1.7778555711142225</c:v>
                </c:pt>
                <c:pt idx="711">
                  <c:v>1.7803560712142426</c:v>
                </c:pt>
                <c:pt idx="712">
                  <c:v>1.7828565713142626</c:v>
                </c:pt>
                <c:pt idx="713">
                  <c:v>1.7853570714142826</c:v>
                </c:pt>
                <c:pt idx="714">
                  <c:v>1.7878575715143026</c:v>
                </c:pt>
                <c:pt idx="715">
                  <c:v>1.7903580716143226</c:v>
                </c:pt>
                <c:pt idx="716">
                  <c:v>1.7928585717143426</c:v>
                </c:pt>
                <c:pt idx="717">
                  <c:v>1.7953590718143626</c:v>
                </c:pt>
                <c:pt idx="718">
                  <c:v>1.7978595719143824</c:v>
                </c:pt>
                <c:pt idx="719">
                  <c:v>1.8003600720144024</c:v>
                </c:pt>
                <c:pt idx="720">
                  <c:v>1.8028605721144224</c:v>
                </c:pt>
                <c:pt idx="721">
                  <c:v>1.8053610722144424</c:v>
                </c:pt>
                <c:pt idx="722">
                  <c:v>1.8078615723144624</c:v>
                </c:pt>
                <c:pt idx="723">
                  <c:v>1.8103620724144824</c:v>
                </c:pt>
                <c:pt idx="724">
                  <c:v>1.8128625725145024</c:v>
                </c:pt>
                <c:pt idx="725">
                  <c:v>1.8153630726145225</c:v>
                </c:pt>
                <c:pt idx="726">
                  <c:v>1.8178635727145425</c:v>
                </c:pt>
                <c:pt idx="727">
                  <c:v>1.8203640728145625</c:v>
                </c:pt>
                <c:pt idx="728">
                  <c:v>1.8228645729145825</c:v>
                </c:pt>
                <c:pt idx="729">
                  <c:v>1.8253650730146025</c:v>
                </c:pt>
                <c:pt idx="730">
                  <c:v>1.8278655731146225</c:v>
                </c:pt>
                <c:pt idx="731">
                  <c:v>1.8303660732146425</c:v>
                </c:pt>
                <c:pt idx="732">
                  <c:v>1.8328665733146625</c:v>
                </c:pt>
                <c:pt idx="733">
                  <c:v>1.8353670734146825</c:v>
                </c:pt>
                <c:pt idx="734">
                  <c:v>1.8378675735147025</c:v>
                </c:pt>
                <c:pt idx="735">
                  <c:v>1.8403680736147225</c:v>
                </c:pt>
                <c:pt idx="736">
                  <c:v>1.8428685737147426</c:v>
                </c:pt>
                <c:pt idx="737">
                  <c:v>1.8453690738147626</c:v>
                </c:pt>
                <c:pt idx="738">
                  <c:v>1.8478695739147826</c:v>
                </c:pt>
                <c:pt idx="739">
                  <c:v>1.8503700740148026</c:v>
                </c:pt>
                <c:pt idx="740">
                  <c:v>1.8528705741148226</c:v>
                </c:pt>
                <c:pt idx="741">
                  <c:v>1.8553710742148426</c:v>
                </c:pt>
                <c:pt idx="742">
                  <c:v>1.8578715743148626</c:v>
                </c:pt>
                <c:pt idx="743">
                  <c:v>1.8603720744148824</c:v>
                </c:pt>
                <c:pt idx="744">
                  <c:v>1.8628725745149024</c:v>
                </c:pt>
                <c:pt idx="745">
                  <c:v>1.8653730746149224</c:v>
                </c:pt>
                <c:pt idx="746">
                  <c:v>1.8678735747149424</c:v>
                </c:pt>
                <c:pt idx="747">
                  <c:v>1.8703740748149624</c:v>
                </c:pt>
                <c:pt idx="748">
                  <c:v>1.8728745749149824</c:v>
                </c:pt>
                <c:pt idx="749">
                  <c:v>1.8753750750150024</c:v>
                </c:pt>
                <c:pt idx="750">
                  <c:v>1.8778755751150225</c:v>
                </c:pt>
                <c:pt idx="751">
                  <c:v>1.8803760752150425</c:v>
                </c:pt>
                <c:pt idx="752">
                  <c:v>1.8828765753150625</c:v>
                </c:pt>
                <c:pt idx="753">
                  <c:v>1.8853770754150825</c:v>
                </c:pt>
                <c:pt idx="754">
                  <c:v>1.8878775755151025</c:v>
                </c:pt>
                <c:pt idx="755">
                  <c:v>1.8903780756151225</c:v>
                </c:pt>
                <c:pt idx="756">
                  <c:v>1.8928785757151425</c:v>
                </c:pt>
                <c:pt idx="757">
                  <c:v>1.8953790758151625</c:v>
                </c:pt>
                <c:pt idx="758">
                  <c:v>1.8978795759151825</c:v>
                </c:pt>
                <c:pt idx="759">
                  <c:v>1.9003800760152025</c:v>
                </c:pt>
                <c:pt idx="760">
                  <c:v>1.9028805761152225</c:v>
                </c:pt>
                <c:pt idx="761">
                  <c:v>1.9053810762152426</c:v>
                </c:pt>
                <c:pt idx="762">
                  <c:v>1.9078815763152626</c:v>
                </c:pt>
                <c:pt idx="763">
                  <c:v>1.9103820764152826</c:v>
                </c:pt>
                <c:pt idx="764">
                  <c:v>1.9128825765153026</c:v>
                </c:pt>
                <c:pt idx="765">
                  <c:v>1.9153830766153226</c:v>
                </c:pt>
                <c:pt idx="766">
                  <c:v>1.9178835767153426</c:v>
                </c:pt>
                <c:pt idx="767">
                  <c:v>1.9203840768153626</c:v>
                </c:pt>
                <c:pt idx="768">
                  <c:v>1.9228845769153824</c:v>
                </c:pt>
                <c:pt idx="769">
                  <c:v>1.9253850770154024</c:v>
                </c:pt>
                <c:pt idx="770">
                  <c:v>1.9278855771154224</c:v>
                </c:pt>
                <c:pt idx="771">
                  <c:v>1.9303860772154424</c:v>
                </c:pt>
                <c:pt idx="772">
                  <c:v>1.9328865773154624</c:v>
                </c:pt>
                <c:pt idx="773">
                  <c:v>1.9353870774154824</c:v>
                </c:pt>
                <c:pt idx="774">
                  <c:v>1.9378875775155024</c:v>
                </c:pt>
                <c:pt idx="775">
                  <c:v>1.9403880776155225</c:v>
                </c:pt>
                <c:pt idx="776">
                  <c:v>1.9428885777155425</c:v>
                </c:pt>
                <c:pt idx="777">
                  <c:v>1.9453890778155625</c:v>
                </c:pt>
                <c:pt idx="778">
                  <c:v>1.9478895779155825</c:v>
                </c:pt>
                <c:pt idx="779">
                  <c:v>1.9503900780156025</c:v>
                </c:pt>
                <c:pt idx="780">
                  <c:v>1.9528905781156225</c:v>
                </c:pt>
                <c:pt idx="781">
                  <c:v>1.9553910782156425</c:v>
                </c:pt>
                <c:pt idx="782">
                  <c:v>1.9578915783156625</c:v>
                </c:pt>
                <c:pt idx="783">
                  <c:v>1.9603920784156825</c:v>
                </c:pt>
                <c:pt idx="784">
                  <c:v>1.9628925785157025</c:v>
                </c:pt>
                <c:pt idx="785">
                  <c:v>1.9653930786157225</c:v>
                </c:pt>
                <c:pt idx="786">
                  <c:v>1.9678935787157426</c:v>
                </c:pt>
                <c:pt idx="787">
                  <c:v>1.9703940788157626</c:v>
                </c:pt>
                <c:pt idx="788">
                  <c:v>1.9728945789157826</c:v>
                </c:pt>
                <c:pt idx="789">
                  <c:v>1.9753950790158026</c:v>
                </c:pt>
                <c:pt idx="790">
                  <c:v>1.9778955791158226</c:v>
                </c:pt>
                <c:pt idx="791">
                  <c:v>1.9803960792158426</c:v>
                </c:pt>
                <c:pt idx="792">
                  <c:v>1.9828965793158626</c:v>
                </c:pt>
                <c:pt idx="793">
                  <c:v>1.9853970794158824</c:v>
                </c:pt>
                <c:pt idx="794">
                  <c:v>1.9878975795159024</c:v>
                </c:pt>
                <c:pt idx="795">
                  <c:v>1.9903980796159224</c:v>
                </c:pt>
                <c:pt idx="796">
                  <c:v>1.9928985797159424</c:v>
                </c:pt>
                <c:pt idx="797">
                  <c:v>1.9953990798159624</c:v>
                </c:pt>
                <c:pt idx="798">
                  <c:v>1.9978995799159824</c:v>
                </c:pt>
                <c:pt idx="799">
                  <c:v>2.0004000800160027</c:v>
                </c:pt>
                <c:pt idx="800">
                  <c:v>2.0029005801160227</c:v>
                </c:pt>
                <c:pt idx="801">
                  <c:v>2.0054010802160427</c:v>
                </c:pt>
                <c:pt idx="802">
                  <c:v>2.0079015803160627</c:v>
                </c:pt>
                <c:pt idx="803">
                  <c:v>2.0104020804160827</c:v>
                </c:pt>
                <c:pt idx="804">
                  <c:v>2.0129025805161027</c:v>
                </c:pt>
                <c:pt idx="805">
                  <c:v>2.0154030806161227</c:v>
                </c:pt>
                <c:pt idx="806">
                  <c:v>2.0179035807161423</c:v>
                </c:pt>
                <c:pt idx="807">
                  <c:v>2.0204040808161623</c:v>
                </c:pt>
                <c:pt idx="808">
                  <c:v>2.0229045809161823</c:v>
                </c:pt>
                <c:pt idx="809">
                  <c:v>2.0254050810162023</c:v>
                </c:pt>
                <c:pt idx="810">
                  <c:v>2.0279055811162223</c:v>
                </c:pt>
                <c:pt idx="811">
                  <c:v>2.0304060812162423</c:v>
                </c:pt>
                <c:pt idx="812">
                  <c:v>2.0329065813162623</c:v>
                </c:pt>
                <c:pt idx="813">
                  <c:v>2.0354070814162823</c:v>
                </c:pt>
                <c:pt idx="814">
                  <c:v>2.0379075815163024</c:v>
                </c:pt>
                <c:pt idx="815">
                  <c:v>2.0404080816163224</c:v>
                </c:pt>
                <c:pt idx="816">
                  <c:v>2.0429085817163424</c:v>
                </c:pt>
                <c:pt idx="817">
                  <c:v>2.0454090818163624</c:v>
                </c:pt>
                <c:pt idx="818">
                  <c:v>2.0479095819163824</c:v>
                </c:pt>
                <c:pt idx="819">
                  <c:v>2.0504100820164024</c:v>
                </c:pt>
                <c:pt idx="820">
                  <c:v>2.0529105821164224</c:v>
                </c:pt>
                <c:pt idx="821">
                  <c:v>2.0554110822164424</c:v>
                </c:pt>
                <c:pt idx="822">
                  <c:v>2.0579115823164624</c:v>
                </c:pt>
                <c:pt idx="823">
                  <c:v>2.0604120824164824</c:v>
                </c:pt>
                <c:pt idx="824">
                  <c:v>2.0629125825165024</c:v>
                </c:pt>
                <c:pt idx="825">
                  <c:v>2.0654130826165225</c:v>
                </c:pt>
                <c:pt idx="826">
                  <c:v>2.0679135827165425</c:v>
                </c:pt>
                <c:pt idx="827">
                  <c:v>2.0704140828165625</c:v>
                </c:pt>
                <c:pt idx="828">
                  <c:v>2.0729145829165825</c:v>
                </c:pt>
                <c:pt idx="829">
                  <c:v>2.0754150830166025</c:v>
                </c:pt>
                <c:pt idx="830">
                  <c:v>2.0779155831166225</c:v>
                </c:pt>
                <c:pt idx="831">
                  <c:v>2.0804160832166425</c:v>
                </c:pt>
                <c:pt idx="832">
                  <c:v>2.0829165833166625</c:v>
                </c:pt>
                <c:pt idx="833">
                  <c:v>2.0854170834166825</c:v>
                </c:pt>
                <c:pt idx="834">
                  <c:v>2.0879175835167025</c:v>
                </c:pt>
                <c:pt idx="835">
                  <c:v>2.0904180836167225</c:v>
                </c:pt>
                <c:pt idx="836">
                  <c:v>2.0929185837167426</c:v>
                </c:pt>
                <c:pt idx="837">
                  <c:v>2.0954190838167626</c:v>
                </c:pt>
                <c:pt idx="838">
                  <c:v>2.0979195839167826</c:v>
                </c:pt>
                <c:pt idx="839">
                  <c:v>2.1004200840168026</c:v>
                </c:pt>
                <c:pt idx="840">
                  <c:v>2.1029205841168226</c:v>
                </c:pt>
                <c:pt idx="841">
                  <c:v>2.1054210842168426</c:v>
                </c:pt>
                <c:pt idx="842">
                  <c:v>2.1079215843168626</c:v>
                </c:pt>
                <c:pt idx="843">
                  <c:v>2.1104220844168826</c:v>
                </c:pt>
                <c:pt idx="844">
                  <c:v>2.1129225845169026</c:v>
                </c:pt>
                <c:pt idx="845">
                  <c:v>2.1154230846169226</c:v>
                </c:pt>
                <c:pt idx="846">
                  <c:v>2.1179235847169426</c:v>
                </c:pt>
                <c:pt idx="847">
                  <c:v>2.1204240848169627</c:v>
                </c:pt>
                <c:pt idx="848">
                  <c:v>2.1229245849169827</c:v>
                </c:pt>
                <c:pt idx="849">
                  <c:v>2.1254250850170027</c:v>
                </c:pt>
                <c:pt idx="850">
                  <c:v>2.1279255851170227</c:v>
                </c:pt>
                <c:pt idx="851">
                  <c:v>2.1304260852170427</c:v>
                </c:pt>
                <c:pt idx="852">
                  <c:v>2.1329265853170627</c:v>
                </c:pt>
                <c:pt idx="853">
                  <c:v>2.1354270854170827</c:v>
                </c:pt>
                <c:pt idx="854">
                  <c:v>2.1379275855171027</c:v>
                </c:pt>
                <c:pt idx="855">
                  <c:v>2.1404280856171223</c:v>
                </c:pt>
                <c:pt idx="856">
                  <c:v>2.1429285857171423</c:v>
                </c:pt>
                <c:pt idx="857">
                  <c:v>2.1454290858171623</c:v>
                </c:pt>
                <c:pt idx="858">
                  <c:v>2.1479295859171823</c:v>
                </c:pt>
                <c:pt idx="859">
                  <c:v>2.1504300860172023</c:v>
                </c:pt>
                <c:pt idx="860">
                  <c:v>2.1529305861172223</c:v>
                </c:pt>
                <c:pt idx="861">
                  <c:v>2.1554310862172423</c:v>
                </c:pt>
                <c:pt idx="862">
                  <c:v>2.1579315863172623</c:v>
                </c:pt>
                <c:pt idx="863">
                  <c:v>2.1604320864172823</c:v>
                </c:pt>
                <c:pt idx="864">
                  <c:v>2.1629325865173024</c:v>
                </c:pt>
                <c:pt idx="865">
                  <c:v>2.1654330866173224</c:v>
                </c:pt>
                <c:pt idx="866">
                  <c:v>2.1679335867173424</c:v>
                </c:pt>
                <c:pt idx="867">
                  <c:v>2.1704340868173624</c:v>
                </c:pt>
                <c:pt idx="868">
                  <c:v>2.1729345869173824</c:v>
                </c:pt>
                <c:pt idx="869">
                  <c:v>2.1754350870174024</c:v>
                </c:pt>
                <c:pt idx="870">
                  <c:v>2.1779355871174224</c:v>
                </c:pt>
                <c:pt idx="871">
                  <c:v>2.1804360872174424</c:v>
                </c:pt>
                <c:pt idx="872">
                  <c:v>2.1829365873174624</c:v>
                </c:pt>
                <c:pt idx="873">
                  <c:v>2.1854370874174824</c:v>
                </c:pt>
                <c:pt idx="874">
                  <c:v>2.1879375875175024</c:v>
                </c:pt>
                <c:pt idx="875">
                  <c:v>2.1904380876175225</c:v>
                </c:pt>
                <c:pt idx="876">
                  <c:v>2.1929385877175425</c:v>
                </c:pt>
                <c:pt idx="877">
                  <c:v>2.1954390878175625</c:v>
                </c:pt>
                <c:pt idx="878">
                  <c:v>2.1979395879175825</c:v>
                </c:pt>
                <c:pt idx="879">
                  <c:v>2.2004400880176025</c:v>
                </c:pt>
                <c:pt idx="880">
                  <c:v>2.2029405881176225</c:v>
                </c:pt>
                <c:pt idx="881">
                  <c:v>2.2054410882176425</c:v>
                </c:pt>
                <c:pt idx="882">
                  <c:v>2.2079415883176625</c:v>
                </c:pt>
                <c:pt idx="883">
                  <c:v>2.2104420884176825</c:v>
                </c:pt>
                <c:pt idx="884">
                  <c:v>2.2129425885177025</c:v>
                </c:pt>
                <c:pt idx="885">
                  <c:v>2.2154430886177225</c:v>
                </c:pt>
                <c:pt idx="886">
                  <c:v>2.2179435887177426</c:v>
                </c:pt>
                <c:pt idx="887">
                  <c:v>2.2204440888177626</c:v>
                </c:pt>
                <c:pt idx="888">
                  <c:v>2.2229445889177826</c:v>
                </c:pt>
                <c:pt idx="889">
                  <c:v>2.2254450890178026</c:v>
                </c:pt>
                <c:pt idx="890">
                  <c:v>2.2279455891178226</c:v>
                </c:pt>
                <c:pt idx="891">
                  <c:v>2.2304460892178426</c:v>
                </c:pt>
                <c:pt idx="892">
                  <c:v>2.2329465893178626</c:v>
                </c:pt>
                <c:pt idx="893">
                  <c:v>2.2354470894178826</c:v>
                </c:pt>
                <c:pt idx="894">
                  <c:v>2.2379475895179026</c:v>
                </c:pt>
                <c:pt idx="895">
                  <c:v>2.2404480896179226</c:v>
                </c:pt>
                <c:pt idx="896">
                  <c:v>2.2429485897179426</c:v>
                </c:pt>
                <c:pt idx="897">
                  <c:v>2.2454490898179627</c:v>
                </c:pt>
                <c:pt idx="898">
                  <c:v>2.2479495899179827</c:v>
                </c:pt>
                <c:pt idx="899">
                  <c:v>2.2504500900180027</c:v>
                </c:pt>
                <c:pt idx="900">
                  <c:v>2.2529505901180227</c:v>
                </c:pt>
                <c:pt idx="901">
                  <c:v>2.2554510902180427</c:v>
                </c:pt>
                <c:pt idx="902">
                  <c:v>2.2579515903180627</c:v>
                </c:pt>
                <c:pt idx="903">
                  <c:v>2.2604520904180827</c:v>
                </c:pt>
                <c:pt idx="904">
                  <c:v>2.2629525905181027</c:v>
                </c:pt>
                <c:pt idx="905">
                  <c:v>2.2654530906181223</c:v>
                </c:pt>
                <c:pt idx="906">
                  <c:v>2.2679535907181423</c:v>
                </c:pt>
                <c:pt idx="907">
                  <c:v>2.2704540908181623</c:v>
                </c:pt>
                <c:pt idx="908">
                  <c:v>2.2729545909181823</c:v>
                </c:pt>
                <c:pt idx="909">
                  <c:v>2.2754550910182023</c:v>
                </c:pt>
                <c:pt idx="910">
                  <c:v>2.2779555911182223</c:v>
                </c:pt>
                <c:pt idx="911">
                  <c:v>2.2804560912182423</c:v>
                </c:pt>
                <c:pt idx="912">
                  <c:v>2.2829565913182623</c:v>
                </c:pt>
                <c:pt idx="913">
                  <c:v>2.2854570914182823</c:v>
                </c:pt>
                <c:pt idx="914">
                  <c:v>2.2879575915183024</c:v>
                </c:pt>
                <c:pt idx="915">
                  <c:v>2.2904580916183224</c:v>
                </c:pt>
                <c:pt idx="916">
                  <c:v>2.2929585917183424</c:v>
                </c:pt>
                <c:pt idx="917">
                  <c:v>2.2954590918183624</c:v>
                </c:pt>
                <c:pt idx="918">
                  <c:v>2.2979595919183824</c:v>
                </c:pt>
                <c:pt idx="919">
                  <c:v>2.3004600920184024</c:v>
                </c:pt>
                <c:pt idx="920">
                  <c:v>2.3029605921184224</c:v>
                </c:pt>
                <c:pt idx="921">
                  <c:v>2.3054610922184424</c:v>
                </c:pt>
                <c:pt idx="922">
                  <c:v>2.3079615923184624</c:v>
                </c:pt>
                <c:pt idx="923">
                  <c:v>2.3104620924184824</c:v>
                </c:pt>
                <c:pt idx="924">
                  <c:v>2.3129625925185024</c:v>
                </c:pt>
                <c:pt idx="925">
                  <c:v>2.3154630926185225</c:v>
                </c:pt>
                <c:pt idx="926">
                  <c:v>2.3179635927185425</c:v>
                </c:pt>
                <c:pt idx="927">
                  <c:v>2.3204640928185625</c:v>
                </c:pt>
                <c:pt idx="928">
                  <c:v>2.3229645929185825</c:v>
                </c:pt>
                <c:pt idx="929">
                  <c:v>2.3254650930186025</c:v>
                </c:pt>
                <c:pt idx="930">
                  <c:v>2.3279655931186225</c:v>
                </c:pt>
                <c:pt idx="931">
                  <c:v>2.3304660932186425</c:v>
                </c:pt>
                <c:pt idx="932">
                  <c:v>2.3329665933186625</c:v>
                </c:pt>
                <c:pt idx="933">
                  <c:v>2.3354670934186825</c:v>
                </c:pt>
                <c:pt idx="934">
                  <c:v>2.3379675935187025</c:v>
                </c:pt>
                <c:pt idx="935">
                  <c:v>2.3404680936187225</c:v>
                </c:pt>
                <c:pt idx="936">
                  <c:v>2.3429685937187426</c:v>
                </c:pt>
                <c:pt idx="937">
                  <c:v>2.3454690938187626</c:v>
                </c:pt>
                <c:pt idx="938">
                  <c:v>2.3479695939187826</c:v>
                </c:pt>
                <c:pt idx="939">
                  <c:v>2.3504700940188026</c:v>
                </c:pt>
                <c:pt idx="940">
                  <c:v>2.3529705941188226</c:v>
                </c:pt>
                <c:pt idx="941">
                  <c:v>2.3554710942188426</c:v>
                </c:pt>
                <c:pt idx="942">
                  <c:v>2.3579715943188626</c:v>
                </c:pt>
                <c:pt idx="943">
                  <c:v>2.3604720944188826</c:v>
                </c:pt>
                <c:pt idx="944">
                  <c:v>2.3629725945189026</c:v>
                </c:pt>
                <c:pt idx="945">
                  <c:v>2.3654730946189226</c:v>
                </c:pt>
                <c:pt idx="946">
                  <c:v>2.3679735947189426</c:v>
                </c:pt>
                <c:pt idx="947">
                  <c:v>2.3704740948189627</c:v>
                </c:pt>
                <c:pt idx="948">
                  <c:v>2.3729745949189827</c:v>
                </c:pt>
                <c:pt idx="949">
                  <c:v>2.3754750950190027</c:v>
                </c:pt>
                <c:pt idx="950">
                  <c:v>2.3779755951190227</c:v>
                </c:pt>
                <c:pt idx="951">
                  <c:v>2.3804760952190427</c:v>
                </c:pt>
                <c:pt idx="952">
                  <c:v>2.3829765953190627</c:v>
                </c:pt>
                <c:pt idx="953">
                  <c:v>2.3854770954190827</c:v>
                </c:pt>
                <c:pt idx="954">
                  <c:v>2.3879775955191027</c:v>
                </c:pt>
                <c:pt idx="955">
                  <c:v>2.3904780956191223</c:v>
                </c:pt>
                <c:pt idx="956">
                  <c:v>2.3929785957191423</c:v>
                </c:pt>
                <c:pt idx="957">
                  <c:v>2.3954790958191623</c:v>
                </c:pt>
                <c:pt idx="958">
                  <c:v>2.3979795959191823</c:v>
                </c:pt>
                <c:pt idx="959">
                  <c:v>2.4004800960192023</c:v>
                </c:pt>
                <c:pt idx="960">
                  <c:v>2.4029805961192223</c:v>
                </c:pt>
                <c:pt idx="961">
                  <c:v>2.4054810962192423</c:v>
                </c:pt>
                <c:pt idx="962">
                  <c:v>2.4079815963192623</c:v>
                </c:pt>
                <c:pt idx="963">
                  <c:v>2.4104820964192823</c:v>
                </c:pt>
                <c:pt idx="964">
                  <c:v>2.4129825965193024</c:v>
                </c:pt>
                <c:pt idx="965">
                  <c:v>2.4154830966193224</c:v>
                </c:pt>
                <c:pt idx="966">
                  <c:v>2.4179835967193424</c:v>
                </c:pt>
                <c:pt idx="967">
                  <c:v>2.4204840968193624</c:v>
                </c:pt>
                <c:pt idx="968">
                  <c:v>2.4229845969193824</c:v>
                </c:pt>
                <c:pt idx="969">
                  <c:v>2.4254850970194024</c:v>
                </c:pt>
                <c:pt idx="970">
                  <c:v>2.4279855971194224</c:v>
                </c:pt>
                <c:pt idx="971">
                  <c:v>2.4304860972194424</c:v>
                </c:pt>
                <c:pt idx="972">
                  <c:v>2.4329865973194624</c:v>
                </c:pt>
                <c:pt idx="973">
                  <c:v>2.4354870974194824</c:v>
                </c:pt>
                <c:pt idx="974">
                  <c:v>2.4379875975195024</c:v>
                </c:pt>
                <c:pt idx="975">
                  <c:v>2.4404880976195225</c:v>
                </c:pt>
                <c:pt idx="976">
                  <c:v>2.4429885977195425</c:v>
                </c:pt>
                <c:pt idx="977">
                  <c:v>2.4454890978195625</c:v>
                </c:pt>
                <c:pt idx="978">
                  <c:v>2.4479895979195825</c:v>
                </c:pt>
                <c:pt idx="979">
                  <c:v>2.4504900980196025</c:v>
                </c:pt>
                <c:pt idx="980">
                  <c:v>2.4529905981196225</c:v>
                </c:pt>
                <c:pt idx="981">
                  <c:v>2.4554910982196425</c:v>
                </c:pt>
                <c:pt idx="982">
                  <c:v>2.4579915983196625</c:v>
                </c:pt>
                <c:pt idx="983">
                  <c:v>2.4604920984196825</c:v>
                </c:pt>
                <c:pt idx="984">
                  <c:v>2.4629925985197025</c:v>
                </c:pt>
                <c:pt idx="985">
                  <c:v>2.4654930986197225</c:v>
                </c:pt>
                <c:pt idx="986">
                  <c:v>2.4679935987197426</c:v>
                </c:pt>
                <c:pt idx="987">
                  <c:v>2.4704940988197626</c:v>
                </c:pt>
                <c:pt idx="988">
                  <c:v>2.4729945989197826</c:v>
                </c:pt>
                <c:pt idx="989">
                  <c:v>2.4754950990198026</c:v>
                </c:pt>
                <c:pt idx="990">
                  <c:v>2.4779955991198226</c:v>
                </c:pt>
                <c:pt idx="991">
                  <c:v>2.4804960992198426</c:v>
                </c:pt>
                <c:pt idx="992">
                  <c:v>2.4829965993198626</c:v>
                </c:pt>
                <c:pt idx="993">
                  <c:v>2.4854970994198826</c:v>
                </c:pt>
                <c:pt idx="994">
                  <c:v>2.4879975995199026</c:v>
                </c:pt>
                <c:pt idx="995">
                  <c:v>2.4904980996199226</c:v>
                </c:pt>
                <c:pt idx="996">
                  <c:v>2.4929985997199426</c:v>
                </c:pt>
                <c:pt idx="997">
                  <c:v>2.4954990998199627</c:v>
                </c:pt>
                <c:pt idx="998">
                  <c:v>2.4979995999199827</c:v>
                </c:pt>
                <c:pt idx="999">
                  <c:v>2.50050010002</c:v>
                </c:pt>
                <c:pt idx="1000">
                  <c:v>2.50300060012</c:v>
                </c:pt>
                <c:pt idx="1001">
                  <c:v>2.5055011002200249</c:v>
                </c:pt>
                <c:pt idx="1002">
                  <c:v>2.5080016003200498</c:v>
                </c:pt>
                <c:pt idx="1003">
                  <c:v>2.5105021004200752</c:v>
                </c:pt>
                <c:pt idx="1004">
                  <c:v>2.5130026005201</c:v>
                </c:pt>
                <c:pt idx="1005">
                  <c:v>2.5155031006201001</c:v>
                </c:pt>
                <c:pt idx="1006">
                  <c:v>2.518003600720125</c:v>
                </c:pt>
                <c:pt idx="1007">
                  <c:v>2.5205041008201499</c:v>
                </c:pt>
                <c:pt idx="1008">
                  <c:v>2.5230046009201752</c:v>
                </c:pt>
                <c:pt idx="1009">
                  <c:v>2.5255051010202001</c:v>
                </c:pt>
                <c:pt idx="1010">
                  <c:v>2.5280056011202001</c:v>
                </c:pt>
                <c:pt idx="1011">
                  <c:v>2.530506101220225</c:v>
                </c:pt>
                <c:pt idx="1012">
                  <c:v>2.5330066013202499</c:v>
                </c:pt>
                <c:pt idx="1013">
                  <c:v>2.5355071014202748</c:v>
                </c:pt>
                <c:pt idx="1014">
                  <c:v>2.5380076015203001</c:v>
                </c:pt>
                <c:pt idx="1015">
                  <c:v>2.5405081016203002</c:v>
                </c:pt>
                <c:pt idx="1016">
                  <c:v>2.5430086017203251</c:v>
                </c:pt>
                <c:pt idx="1017">
                  <c:v>2.54550910182035</c:v>
                </c:pt>
                <c:pt idx="1018">
                  <c:v>2.5480096019203748</c:v>
                </c:pt>
                <c:pt idx="1019">
                  <c:v>2.5505101020204002</c:v>
                </c:pt>
                <c:pt idx="1020">
                  <c:v>2.5530106021204002</c:v>
                </c:pt>
                <c:pt idx="1021">
                  <c:v>2.5555111022204251</c:v>
                </c:pt>
                <c:pt idx="1022">
                  <c:v>2.55801160232045</c:v>
                </c:pt>
                <c:pt idx="1023">
                  <c:v>2.5605121024204749</c:v>
                </c:pt>
                <c:pt idx="1024">
                  <c:v>2.5630126025204998</c:v>
                </c:pt>
                <c:pt idx="1025">
                  <c:v>2.5655131026204998</c:v>
                </c:pt>
                <c:pt idx="1026">
                  <c:v>2.5680136027205251</c:v>
                </c:pt>
                <c:pt idx="1027">
                  <c:v>2.57051410282055</c:v>
                </c:pt>
                <c:pt idx="1028">
                  <c:v>2.5730146029205749</c:v>
                </c:pt>
                <c:pt idx="1029">
                  <c:v>2.5755151030205998</c:v>
                </c:pt>
                <c:pt idx="1030">
                  <c:v>2.5780156031205999</c:v>
                </c:pt>
                <c:pt idx="1031">
                  <c:v>2.5805161032206252</c:v>
                </c:pt>
                <c:pt idx="1032">
                  <c:v>2.5830166033206501</c:v>
                </c:pt>
                <c:pt idx="1033">
                  <c:v>2.585517103420675</c:v>
                </c:pt>
                <c:pt idx="1034">
                  <c:v>2.5880176035206999</c:v>
                </c:pt>
                <c:pt idx="1035">
                  <c:v>2.5905181036206999</c:v>
                </c:pt>
                <c:pt idx="1036">
                  <c:v>2.5930186037207248</c:v>
                </c:pt>
                <c:pt idx="1037">
                  <c:v>2.5955191038207501</c:v>
                </c:pt>
                <c:pt idx="1038">
                  <c:v>2.598019603920775</c:v>
                </c:pt>
                <c:pt idx="1039">
                  <c:v>2.6005201040207999</c:v>
                </c:pt>
                <c:pt idx="1040">
                  <c:v>2.6030206041207999</c:v>
                </c:pt>
                <c:pt idx="1041">
                  <c:v>2.6055211042208248</c:v>
                </c:pt>
                <c:pt idx="1042">
                  <c:v>2.6080216043208502</c:v>
                </c:pt>
                <c:pt idx="1043">
                  <c:v>2.6105221044208751</c:v>
                </c:pt>
                <c:pt idx="1044">
                  <c:v>2.6130226045209</c:v>
                </c:pt>
                <c:pt idx="1045">
                  <c:v>2.6155231046209</c:v>
                </c:pt>
                <c:pt idx="1046">
                  <c:v>2.6180236047209249</c:v>
                </c:pt>
                <c:pt idx="1047">
                  <c:v>2.6205241048209502</c:v>
                </c:pt>
                <c:pt idx="1048">
                  <c:v>2.6230246049209751</c:v>
                </c:pt>
                <c:pt idx="1049">
                  <c:v>2.625525105021</c:v>
                </c:pt>
                <c:pt idx="1050">
                  <c:v>2.628025605121</c:v>
                </c:pt>
                <c:pt idx="1051">
                  <c:v>2.6305261052210249</c:v>
                </c:pt>
                <c:pt idx="1052">
                  <c:v>2.6330266053210498</c:v>
                </c:pt>
                <c:pt idx="1053">
                  <c:v>2.6355271054210752</c:v>
                </c:pt>
                <c:pt idx="1054">
                  <c:v>2.6380276055211</c:v>
                </c:pt>
                <c:pt idx="1055">
                  <c:v>2.6405281056211001</c:v>
                </c:pt>
                <c:pt idx="1056">
                  <c:v>2.643028605721125</c:v>
                </c:pt>
                <c:pt idx="1057">
                  <c:v>2.6455291058211499</c:v>
                </c:pt>
                <c:pt idx="1058">
                  <c:v>2.6480296059211752</c:v>
                </c:pt>
                <c:pt idx="1059">
                  <c:v>2.6505301060212001</c:v>
                </c:pt>
                <c:pt idx="1060">
                  <c:v>2.6530306061212001</c:v>
                </c:pt>
                <c:pt idx="1061">
                  <c:v>2.655531106221225</c:v>
                </c:pt>
                <c:pt idx="1062">
                  <c:v>2.6580316063212499</c:v>
                </c:pt>
                <c:pt idx="1063">
                  <c:v>2.6605321064212748</c:v>
                </c:pt>
                <c:pt idx="1064">
                  <c:v>2.6630326065213001</c:v>
                </c:pt>
                <c:pt idx="1065">
                  <c:v>2.6655331066213002</c:v>
                </c:pt>
                <c:pt idx="1066">
                  <c:v>2.6680336067213251</c:v>
                </c:pt>
                <c:pt idx="1067">
                  <c:v>2.67053410682135</c:v>
                </c:pt>
                <c:pt idx="1068">
                  <c:v>2.6730346069213748</c:v>
                </c:pt>
                <c:pt idx="1069">
                  <c:v>2.6755351070214002</c:v>
                </c:pt>
                <c:pt idx="1070">
                  <c:v>2.6780356071214002</c:v>
                </c:pt>
                <c:pt idx="1071">
                  <c:v>2.6805361072214251</c:v>
                </c:pt>
                <c:pt idx="1072">
                  <c:v>2.68303660732145</c:v>
                </c:pt>
                <c:pt idx="1073">
                  <c:v>2.6855371074214749</c:v>
                </c:pt>
                <c:pt idx="1074">
                  <c:v>2.6880376075214998</c:v>
                </c:pt>
                <c:pt idx="1075">
                  <c:v>2.6905381076214998</c:v>
                </c:pt>
                <c:pt idx="1076">
                  <c:v>2.6930386077215251</c:v>
                </c:pt>
                <c:pt idx="1077">
                  <c:v>2.69553910782155</c:v>
                </c:pt>
                <c:pt idx="1078">
                  <c:v>2.6980396079215749</c:v>
                </c:pt>
                <c:pt idx="1079">
                  <c:v>2.7005401080215998</c:v>
                </c:pt>
                <c:pt idx="1080">
                  <c:v>2.7030406081215999</c:v>
                </c:pt>
                <c:pt idx="1081">
                  <c:v>2.7055411082216252</c:v>
                </c:pt>
                <c:pt idx="1082">
                  <c:v>2.7080416083216501</c:v>
                </c:pt>
                <c:pt idx="1083">
                  <c:v>2.710542108421675</c:v>
                </c:pt>
                <c:pt idx="1084">
                  <c:v>2.7130426085216999</c:v>
                </c:pt>
                <c:pt idx="1085">
                  <c:v>2.7155431086216999</c:v>
                </c:pt>
                <c:pt idx="1086">
                  <c:v>2.7180436087217248</c:v>
                </c:pt>
                <c:pt idx="1087">
                  <c:v>2.7205441088217501</c:v>
                </c:pt>
                <c:pt idx="1088">
                  <c:v>2.723044608921775</c:v>
                </c:pt>
                <c:pt idx="1089">
                  <c:v>2.7255451090217999</c:v>
                </c:pt>
                <c:pt idx="1090">
                  <c:v>2.7280456091217999</c:v>
                </c:pt>
                <c:pt idx="1091">
                  <c:v>2.7305461092218248</c:v>
                </c:pt>
                <c:pt idx="1092">
                  <c:v>2.7330466093218502</c:v>
                </c:pt>
                <c:pt idx="1093">
                  <c:v>2.7355471094218751</c:v>
                </c:pt>
                <c:pt idx="1094">
                  <c:v>2.7380476095219</c:v>
                </c:pt>
                <c:pt idx="1095">
                  <c:v>2.7405481096219</c:v>
                </c:pt>
                <c:pt idx="1096">
                  <c:v>2.7430486097219249</c:v>
                </c:pt>
                <c:pt idx="1097">
                  <c:v>2.7455491098219502</c:v>
                </c:pt>
                <c:pt idx="1098">
                  <c:v>2.7480496099219751</c:v>
                </c:pt>
                <c:pt idx="1099">
                  <c:v>2.750550110022</c:v>
                </c:pt>
                <c:pt idx="1100">
                  <c:v>2.753050610122</c:v>
                </c:pt>
                <c:pt idx="1101">
                  <c:v>2.7555511102220249</c:v>
                </c:pt>
                <c:pt idx="1102">
                  <c:v>2.7580516103220498</c:v>
                </c:pt>
                <c:pt idx="1103">
                  <c:v>2.7605521104220752</c:v>
                </c:pt>
                <c:pt idx="1104">
                  <c:v>2.7630526105221</c:v>
                </c:pt>
                <c:pt idx="1105">
                  <c:v>2.7655531106221001</c:v>
                </c:pt>
                <c:pt idx="1106">
                  <c:v>2.768053610722125</c:v>
                </c:pt>
                <c:pt idx="1107">
                  <c:v>2.7705541108221499</c:v>
                </c:pt>
                <c:pt idx="1108">
                  <c:v>2.7730546109221752</c:v>
                </c:pt>
                <c:pt idx="1109">
                  <c:v>2.7755551110222001</c:v>
                </c:pt>
                <c:pt idx="1110">
                  <c:v>2.7780556111222001</c:v>
                </c:pt>
                <c:pt idx="1111">
                  <c:v>2.780556111222225</c:v>
                </c:pt>
                <c:pt idx="1112">
                  <c:v>2.7830566113222499</c:v>
                </c:pt>
                <c:pt idx="1113">
                  <c:v>2.7855571114222748</c:v>
                </c:pt>
                <c:pt idx="1114">
                  <c:v>2.7880576115223001</c:v>
                </c:pt>
                <c:pt idx="1115">
                  <c:v>2.7905581116223002</c:v>
                </c:pt>
                <c:pt idx="1116">
                  <c:v>2.7930586117223251</c:v>
                </c:pt>
                <c:pt idx="1117">
                  <c:v>2.79555911182235</c:v>
                </c:pt>
                <c:pt idx="1118">
                  <c:v>2.7980596119223748</c:v>
                </c:pt>
                <c:pt idx="1119">
                  <c:v>2.8005601120224002</c:v>
                </c:pt>
                <c:pt idx="1120">
                  <c:v>2.8030606121224002</c:v>
                </c:pt>
                <c:pt idx="1121">
                  <c:v>2.8055611122224251</c:v>
                </c:pt>
                <c:pt idx="1122">
                  <c:v>2.80806161232245</c:v>
                </c:pt>
                <c:pt idx="1123">
                  <c:v>2.8105621124224749</c:v>
                </c:pt>
                <c:pt idx="1124">
                  <c:v>2.8130626125224998</c:v>
                </c:pt>
                <c:pt idx="1125">
                  <c:v>2.8155631126224998</c:v>
                </c:pt>
                <c:pt idx="1126">
                  <c:v>2.8180636127225251</c:v>
                </c:pt>
                <c:pt idx="1127">
                  <c:v>2.82056411282255</c:v>
                </c:pt>
                <c:pt idx="1128">
                  <c:v>2.8230646129225749</c:v>
                </c:pt>
                <c:pt idx="1129">
                  <c:v>2.8255651130225998</c:v>
                </c:pt>
                <c:pt idx="1130">
                  <c:v>2.8280656131225999</c:v>
                </c:pt>
                <c:pt idx="1131">
                  <c:v>2.8305661132226252</c:v>
                </c:pt>
                <c:pt idx="1132">
                  <c:v>2.8330666133226501</c:v>
                </c:pt>
                <c:pt idx="1133">
                  <c:v>2.835567113422675</c:v>
                </c:pt>
                <c:pt idx="1134">
                  <c:v>2.8380676135226999</c:v>
                </c:pt>
                <c:pt idx="1135">
                  <c:v>2.8405681136226999</c:v>
                </c:pt>
                <c:pt idx="1136">
                  <c:v>2.8430686137227248</c:v>
                </c:pt>
                <c:pt idx="1137">
                  <c:v>2.8455691138227501</c:v>
                </c:pt>
                <c:pt idx="1138">
                  <c:v>2.848069613922775</c:v>
                </c:pt>
                <c:pt idx="1139">
                  <c:v>2.8505701140227999</c:v>
                </c:pt>
                <c:pt idx="1140">
                  <c:v>2.8530706141228248</c:v>
                </c:pt>
                <c:pt idx="1141">
                  <c:v>2.8555711142228248</c:v>
                </c:pt>
                <c:pt idx="1142">
                  <c:v>2.8580716143228502</c:v>
                </c:pt>
                <c:pt idx="1143">
                  <c:v>2.8605721144228751</c:v>
                </c:pt>
                <c:pt idx="1144">
                  <c:v>2.8630726145229</c:v>
                </c:pt>
                <c:pt idx="1145">
                  <c:v>2.8655731146229249</c:v>
                </c:pt>
                <c:pt idx="1146">
                  <c:v>2.8680736147229249</c:v>
                </c:pt>
                <c:pt idx="1147">
                  <c:v>2.8705741148229502</c:v>
                </c:pt>
                <c:pt idx="1148">
                  <c:v>2.8730746149229751</c:v>
                </c:pt>
                <c:pt idx="1149">
                  <c:v>2.875575115023</c:v>
                </c:pt>
                <c:pt idx="1150">
                  <c:v>2.8780756151230249</c:v>
                </c:pt>
                <c:pt idx="1151">
                  <c:v>2.8805761152230249</c:v>
                </c:pt>
                <c:pt idx="1152">
                  <c:v>2.8830766153230498</c:v>
                </c:pt>
                <c:pt idx="1153">
                  <c:v>2.8855771154230752</c:v>
                </c:pt>
                <c:pt idx="1154">
                  <c:v>2.8880776155231001</c:v>
                </c:pt>
                <c:pt idx="1155">
                  <c:v>2.8905781156231249</c:v>
                </c:pt>
                <c:pt idx="1156">
                  <c:v>2.893078615723125</c:v>
                </c:pt>
                <c:pt idx="1157">
                  <c:v>2.8955791158231499</c:v>
                </c:pt>
                <c:pt idx="1158">
                  <c:v>2.8980796159231752</c:v>
                </c:pt>
                <c:pt idx="1159">
                  <c:v>2.9005801160232001</c:v>
                </c:pt>
                <c:pt idx="1160">
                  <c:v>2.903080616123225</c:v>
                </c:pt>
                <c:pt idx="1161">
                  <c:v>2.905581116223225</c:v>
                </c:pt>
                <c:pt idx="1162">
                  <c:v>2.9080816163232499</c:v>
                </c:pt>
                <c:pt idx="1163">
                  <c:v>2.9105821164232748</c:v>
                </c:pt>
                <c:pt idx="1164">
                  <c:v>2.9130826165233001</c:v>
                </c:pt>
                <c:pt idx="1165">
                  <c:v>2.9155831166233002</c:v>
                </c:pt>
                <c:pt idx="1166">
                  <c:v>2.9180836167233251</c:v>
                </c:pt>
                <c:pt idx="1167">
                  <c:v>2.92058411682335</c:v>
                </c:pt>
                <c:pt idx="1168">
                  <c:v>2.9230846169233748</c:v>
                </c:pt>
                <c:pt idx="1169">
                  <c:v>2.9255851170234002</c:v>
                </c:pt>
                <c:pt idx="1170">
                  <c:v>2.9280856171234002</c:v>
                </c:pt>
                <c:pt idx="1171">
                  <c:v>2.9305861172234251</c:v>
                </c:pt>
                <c:pt idx="1172">
                  <c:v>2.93308661732345</c:v>
                </c:pt>
                <c:pt idx="1173">
                  <c:v>2.9355871174234749</c:v>
                </c:pt>
                <c:pt idx="1174">
                  <c:v>2.9380876175234998</c:v>
                </c:pt>
                <c:pt idx="1175">
                  <c:v>2.9405881176234998</c:v>
                </c:pt>
                <c:pt idx="1176">
                  <c:v>2.9430886177235251</c:v>
                </c:pt>
                <c:pt idx="1177">
                  <c:v>2.94558911782355</c:v>
                </c:pt>
                <c:pt idx="1178">
                  <c:v>2.9480896179235749</c:v>
                </c:pt>
                <c:pt idx="1179">
                  <c:v>2.9505901180235998</c:v>
                </c:pt>
                <c:pt idx="1180">
                  <c:v>2.9530906181235999</c:v>
                </c:pt>
                <c:pt idx="1181">
                  <c:v>2.9555911182236252</c:v>
                </c:pt>
                <c:pt idx="1182">
                  <c:v>2.9580916183236501</c:v>
                </c:pt>
                <c:pt idx="1183">
                  <c:v>2.960592118423675</c:v>
                </c:pt>
                <c:pt idx="1184">
                  <c:v>2.9630926185236999</c:v>
                </c:pt>
                <c:pt idx="1185">
                  <c:v>2.9655931186236999</c:v>
                </c:pt>
                <c:pt idx="1186">
                  <c:v>2.9680936187237248</c:v>
                </c:pt>
                <c:pt idx="1187">
                  <c:v>2.9705941188237501</c:v>
                </c:pt>
                <c:pt idx="1188">
                  <c:v>2.973094618923775</c:v>
                </c:pt>
                <c:pt idx="1189">
                  <c:v>2.9755951190237999</c:v>
                </c:pt>
                <c:pt idx="1190">
                  <c:v>2.9780956191238248</c:v>
                </c:pt>
                <c:pt idx="1191">
                  <c:v>2.9805961192238248</c:v>
                </c:pt>
                <c:pt idx="1192">
                  <c:v>2.9830966193238502</c:v>
                </c:pt>
                <c:pt idx="1193">
                  <c:v>2.9855971194238751</c:v>
                </c:pt>
                <c:pt idx="1194">
                  <c:v>2.9880976195239</c:v>
                </c:pt>
                <c:pt idx="1195">
                  <c:v>2.9905981196239249</c:v>
                </c:pt>
                <c:pt idx="1196">
                  <c:v>2.9930986197239249</c:v>
                </c:pt>
                <c:pt idx="1197">
                  <c:v>2.9955991198239502</c:v>
                </c:pt>
                <c:pt idx="1198">
                  <c:v>2.9980996199239751</c:v>
                </c:pt>
                <c:pt idx="1199">
                  <c:v>3.000600120024</c:v>
                </c:pt>
                <c:pt idx="1200">
                  <c:v>3.0031006201240249</c:v>
                </c:pt>
                <c:pt idx="1201">
                  <c:v>3.0056011202240249</c:v>
                </c:pt>
                <c:pt idx="1202">
                  <c:v>3.0081016203240498</c:v>
                </c:pt>
                <c:pt idx="1203">
                  <c:v>3.0106021204240752</c:v>
                </c:pt>
                <c:pt idx="1204">
                  <c:v>3.0131026205241001</c:v>
                </c:pt>
                <c:pt idx="1205">
                  <c:v>3.0156031206241249</c:v>
                </c:pt>
                <c:pt idx="1206">
                  <c:v>3.018103620724125</c:v>
                </c:pt>
                <c:pt idx="1207">
                  <c:v>3.0206041208241499</c:v>
                </c:pt>
                <c:pt idx="1208">
                  <c:v>3.0231046209241752</c:v>
                </c:pt>
                <c:pt idx="1209">
                  <c:v>3.0256051210242001</c:v>
                </c:pt>
                <c:pt idx="1210">
                  <c:v>3.028105621124225</c:v>
                </c:pt>
                <c:pt idx="1211">
                  <c:v>3.030606121224225</c:v>
                </c:pt>
                <c:pt idx="1212">
                  <c:v>3.0331066213242499</c:v>
                </c:pt>
                <c:pt idx="1213">
                  <c:v>3.0356071214242748</c:v>
                </c:pt>
                <c:pt idx="1214">
                  <c:v>3.0381076215243001</c:v>
                </c:pt>
                <c:pt idx="1215">
                  <c:v>3.040608121624325</c:v>
                </c:pt>
                <c:pt idx="1216">
                  <c:v>3.0431086217243251</c:v>
                </c:pt>
                <c:pt idx="1217">
                  <c:v>3.04560912182435</c:v>
                </c:pt>
                <c:pt idx="1218">
                  <c:v>3.0481096219243748</c:v>
                </c:pt>
                <c:pt idx="1219">
                  <c:v>3.0506101220244002</c:v>
                </c:pt>
                <c:pt idx="1220">
                  <c:v>3.0531106221244251</c:v>
                </c:pt>
                <c:pt idx="1221">
                  <c:v>3.0556111222244251</c:v>
                </c:pt>
                <c:pt idx="1222">
                  <c:v>3.05811162232445</c:v>
                </c:pt>
                <c:pt idx="1223">
                  <c:v>3.0606121224244749</c:v>
                </c:pt>
                <c:pt idx="1224">
                  <c:v>3.0631126225244998</c:v>
                </c:pt>
                <c:pt idx="1225">
                  <c:v>3.0656131226245251</c:v>
                </c:pt>
                <c:pt idx="1226">
                  <c:v>3.0681136227245251</c:v>
                </c:pt>
                <c:pt idx="1227">
                  <c:v>3.07061412282455</c:v>
                </c:pt>
                <c:pt idx="1228">
                  <c:v>3.0731146229245749</c:v>
                </c:pt>
                <c:pt idx="1229">
                  <c:v>3.0756151230245998</c:v>
                </c:pt>
                <c:pt idx="1230">
                  <c:v>3.0781156231246252</c:v>
                </c:pt>
                <c:pt idx="1231">
                  <c:v>3.0806161232246252</c:v>
                </c:pt>
                <c:pt idx="1232">
                  <c:v>3.0831166233246501</c:v>
                </c:pt>
                <c:pt idx="1233">
                  <c:v>3.085617123424675</c:v>
                </c:pt>
                <c:pt idx="1234">
                  <c:v>3.0881176235246999</c:v>
                </c:pt>
                <c:pt idx="1235">
                  <c:v>3.0906181236247252</c:v>
                </c:pt>
                <c:pt idx="1236">
                  <c:v>3.0931186237247248</c:v>
                </c:pt>
                <c:pt idx="1237">
                  <c:v>3.0956191238247501</c:v>
                </c:pt>
                <c:pt idx="1238">
                  <c:v>3.098119623924775</c:v>
                </c:pt>
                <c:pt idx="1239">
                  <c:v>3.1006201240247999</c:v>
                </c:pt>
                <c:pt idx="1240">
                  <c:v>3.1031206241248248</c:v>
                </c:pt>
                <c:pt idx="1241">
                  <c:v>3.1056211242248248</c:v>
                </c:pt>
                <c:pt idx="1242">
                  <c:v>3.1081216243248502</c:v>
                </c:pt>
                <c:pt idx="1243">
                  <c:v>3.1106221244248751</c:v>
                </c:pt>
                <c:pt idx="1244">
                  <c:v>3.1131226245249</c:v>
                </c:pt>
                <c:pt idx="1245">
                  <c:v>3.1156231246249249</c:v>
                </c:pt>
                <c:pt idx="1246">
                  <c:v>3.1181236247249249</c:v>
                </c:pt>
                <c:pt idx="1247">
                  <c:v>3.1206241248249502</c:v>
                </c:pt>
                <c:pt idx="1248">
                  <c:v>3.1231246249249751</c:v>
                </c:pt>
                <c:pt idx="1249">
                  <c:v>3.125625125025</c:v>
                </c:pt>
                <c:pt idx="1250">
                  <c:v>3.1281256251250249</c:v>
                </c:pt>
                <c:pt idx="1251">
                  <c:v>3.1306261252250249</c:v>
                </c:pt>
                <c:pt idx="1252">
                  <c:v>3.1331266253250498</c:v>
                </c:pt>
                <c:pt idx="1253">
                  <c:v>3.1356271254250752</c:v>
                </c:pt>
                <c:pt idx="1254">
                  <c:v>3.1381276255251001</c:v>
                </c:pt>
                <c:pt idx="1255">
                  <c:v>3.1406281256251249</c:v>
                </c:pt>
                <c:pt idx="1256">
                  <c:v>3.143128625725125</c:v>
                </c:pt>
                <c:pt idx="1257">
                  <c:v>3.1456291258251499</c:v>
                </c:pt>
                <c:pt idx="1258">
                  <c:v>3.1481296259251752</c:v>
                </c:pt>
                <c:pt idx="1259">
                  <c:v>3.1506301260252001</c:v>
                </c:pt>
                <c:pt idx="1260">
                  <c:v>3.153130626125225</c:v>
                </c:pt>
                <c:pt idx="1261">
                  <c:v>3.155631126225225</c:v>
                </c:pt>
                <c:pt idx="1262">
                  <c:v>3.1581316263252499</c:v>
                </c:pt>
                <c:pt idx="1263">
                  <c:v>3.1606321264252748</c:v>
                </c:pt>
                <c:pt idx="1264">
                  <c:v>3.1631326265253001</c:v>
                </c:pt>
                <c:pt idx="1265">
                  <c:v>3.165633126625325</c:v>
                </c:pt>
                <c:pt idx="1266">
                  <c:v>3.1681336267253251</c:v>
                </c:pt>
                <c:pt idx="1267">
                  <c:v>3.17063412682535</c:v>
                </c:pt>
                <c:pt idx="1268">
                  <c:v>3.1731346269253748</c:v>
                </c:pt>
                <c:pt idx="1269">
                  <c:v>3.1756351270254002</c:v>
                </c:pt>
                <c:pt idx="1270">
                  <c:v>3.1781356271254251</c:v>
                </c:pt>
                <c:pt idx="1271">
                  <c:v>3.1806361272254251</c:v>
                </c:pt>
                <c:pt idx="1272">
                  <c:v>3.18313662732545</c:v>
                </c:pt>
                <c:pt idx="1273">
                  <c:v>3.1856371274254749</c:v>
                </c:pt>
                <c:pt idx="1274">
                  <c:v>3.1881376275254998</c:v>
                </c:pt>
                <c:pt idx="1275">
                  <c:v>3.1906381276255251</c:v>
                </c:pt>
                <c:pt idx="1276">
                  <c:v>3.1931386277255251</c:v>
                </c:pt>
                <c:pt idx="1277">
                  <c:v>3.19563912782555</c:v>
                </c:pt>
                <c:pt idx="1278">
                  <c:v>3.1981396279255749</c:v>
                </c:pt>
                <c:pt idx="1279">
                  <c:v>3.2006401280255998</c:v>
                </c:pt>
                <c:pt idx="1280">
                  <c:v>3.2031406281256252</c:v>
                </c:pt>
                <c:pt idx="1281">
                  <c:v>3.2056411282256252</c:v>
                </c:pt>
                <c:pt idx="1282">
                  <c:v>3.2081416283256501</c:v>
                </c:pt>
                <c:pt idx="1283">
                  <c:v>3.210642128425675</c:v>
                </c:pt>
                <c:pt idx="1284">
                  <c:v>3.2131426285256999</c:v>
                </c:pt>
                <c:pt idx="1285">
                  <c:v>3.2156431286257252</c:v>
                </c:pt>
                <c:pt idx="1286">
                  <c:v>3.2181436287257248</c:v>
                </c:pt>
                <c:pt idx="1287">
                  <c:v>3.2206441288257501</c:v>
                </c:pt>
                <c:pt idx="1288">
                  <c:v>3.223144628925775</c:v>
                </c:pt>
                <c:pt idx="1289">
                  <c:v>3.2256451290257999</c:v>
                </c:pt>
                <c:pt idx="1290">
                  <c:v>3.2281456291258248</c:v>
                </c:pt>
                <c:pt idx="1291">
                  <c:v>3.2306461292258248</c:v>
                </c:pt>
                <c:pt idx="1292">
                  <c:v>3.2331466293258502</c:v>
                </c:pt>
                <c:pt idx="1293">
                  <c:v>3.2356471294258751</c:v>
                </c:pt>
                <c:pt idx="1294">
                  <c:v>3.2381476295259</c:v>
                </c:pt>
                <c:pt idx="1295">
                  <c:v>3.2406481296259249</c:v>
                </c:pt>
                <c:pt idx="1296">
                  <c:v>3.2431486297259249</c:v>
                </c:pt>
                <c:pt idx="1297">
                  <c:v>3.2456491298259502</c:v>
                </c:pt>
                <c:pt idx="1298">
                  <c:v>3.2481496299259751</c:v>
                </c:pt>
                <c:pt idx="1299">
                  <c:v>3.250650130026</c:v>
                </c:pt>
                <c:pt idx="1300">
                  <c:v>3.2531506301260249</c:v>
                </c:pt>
                <c:pt idx="1301">
                  <c:v>3.2556511302260249</c:v>
                </c:pt>
                <c:pt idx="1302">
                  <c:v>3.2581516303260498</c:v>
                </c:pt>
                <c:pt idx="1303">
                  <c:v>3.2606521304260752</c:v>
                </c:pt>
                <c:pt idx="1304">
                  <c:v>3.2631526305261001</c:v>
                </c:pt>
                <c:pt idx="1305">
                  <c:v>3.2656531306261249</c:v>
                </c:pt>
                <c:pt idx="1306">
                  <c:v>3.268153630726125</c:v>
                </c:pt>
                <c:pt idx="1307">
                  <c:v>3.2706541308261499</c:v>
                </c:pt>
                <c:pt idx="1308">
                  <c:v>3.2731546309261752</c:v>
                </c:pt>
                <c:pt idx="1309">
                  <c:v>3.2756551310262001</c:v>
                </c:pt>
                <c:pt idx="1310">
                  <c:v>3.278155631126225</c:v>
                </c:pt>
                <c:pt idx="1311">
                  <c:v>3.280656131226225</c:v>
                </c:pt>
                <c:pt idx="1312">
                  <c:v>3.2831566313262499</c:v>
                </c:pt>
                <c:pt idx="1313">
                  <c:v>3.2856571314262748</c:v>
                </c:pt>
                <c:pt idx="1314">
                  <c:v>3.2881576315263001</c:v>
                </c:pt>
                <c:pt idx="1315">
                  <c:v>3.290658131626325</c:v>
                </c:pt>
                <c:pt idx="1316">
                  <c:v>3.2931586317263251</c:v>
                </c:pt>
                <c:pt idx="1317">
                  <c:v>3.29565913182635</c:v>
                </c:pt>
                <c:pt idx="1318">
                  <c:v>3.2981596319263748</c:v>
                </c:pt>
                <c:pt idx="1319">
                  <c:v>3.3006601320264002</c:v>
                </c:pt>
                <c:pt idx="1320">
                  <c:v>3.3031606321264251</c:v>
                </c:pt>
                <c:pt idx="1321">
                  <c:v>3.3056611322264251</c:v>
                </c:pt>
                <c:pt idx="1322">
                  <c:v>3.30816163232645</c:v>
                </c:pt>
                <c:pt idx="1323">
                  <c:v>3.3106621324264749</c:v>
                </c:pt>
                <c:pt idx="1324">
                  <c:v>3.3131626325264998</c:v>
                </c:pt>
                <c:pt idx="1325">
                  <c:v>3.3156631326265251</c:v>
                </c:pt>
                <c:pt idx="1326">
                  <c:v>3.3181636327265251</c:v>
                </c:pt>
                <c:pt idx="1327">
                  <c:v>3.32066413282655</c:v>
                </c:pt>
                <c:pt idx="1328">
                  <c:v>3.3231646329265749</c:v>
                </c:pt>
                <c:pt idx="1329">
                  <c:v>3.3256651330265998</c:v>
                </c:pt>
                <c:pt idx="1330">
                  <c:v>3.3281656331266252</c:v>
                </c:pt>
                <c:pt idx="1331">
                  <c:v>3.3306661332266252</c:v>
                </c:pt>
                <c:pt idx="1332">
                  <c:v>3.3331666333266501</c:v>
                </c:pt>
                <c:pt idx="1333">
                  <c:v>3.335667133426675</c:v>
                </c:pt>
                <c:pt idx="1334">
                  <c:v>3.3381676335266999</c:v>
                </c:pt>
                <c:pt idx="1335">
                  <c:v>3.3406681336267252</c:v>
                </c:pt>
                <c:pt idx="1336">
                  <c:v>3.3431686337267248</c:v>
                </c:pt>
                <c:pt idx="1337">
                  <c:v>3.3456691338267501</c:v>
                </c:pt>
                <c:pt idx="1338">
                  <c:v>3.348169633926775</c:v>
                </c:pt>
                <c:pt idx="1339">
                  <c:v>3.3506701340267999</c:v>
                </c:pt>
                <c:pt idx="1340">
                  <c:v>3.3531706341268248</c:v>
                </c:pt>
                <c:pt idx="1341">
                  <c:v>3.3556711342268248</c:v>
                </c:pt>
                <c:pt idx="1342">
                  <c:v>3.3581716343268502</c:v>
                </c:pt>
                <c:pt idx="1343">
                  <c:v>3.3606721344268751</c:v>
                </c:pt>
                <c:pt idx="1344">
                  <c:v>3.3631726345269</c:v>
                </c:pt>
                <c:pt idx="1345">
                  <c:v>3.3656731346269249</c:v>
                </c:pt>
                <c:pt idx="1346">
                  <c:v>3.3681736347269249</c:v>
                </c:pt>
                <c:pt idx="1347">
                  <c:v>3.3706741348269502</c:v>
                </c:pt>
                <c:pt idx="1348">
                  <c:v>3.3731746349269751</c:v>
                </c:pt>
                <c:pt idx="1349">
                  <c:v>3.375675135027</c:v>
                </c:pt>
                <c:pt idx="1350">
                  <c:v>3.3781756351270249</c:v>
                </c:pt>
                <c:pt idx="1351">
                  <c:v>3.3806761352270249</c:v>
                </c:pt>
                <c:pt idx="1352">
                  <c:v>3.3831766353270498</c:v>
                </c:pt>
                <c:pt idx="1353">
                  <c:v>3.3856771354270752</c:v>
                </c:pt>
                <c:pt idx="1354">
                  <c:v>3.3881776355271001</c:v>
                </c:pt>
                <c:pt idx="1355">
                  <c:v>3.3906781356271249</c:v>
                </c:pt>
                <c:pt idx="1356">
                  <c:v>3.393178635727125</c:v>
                </c:pt>
                <c:pt idx="1357">
                  <c:v>3.3956791358271499</c:v>
                </c:pt>
                <c:pt idx="1358">
                  <c:v>3.3981796359271752</c:v>
                </c:pt>
                <c:pt idx="1359">
                  <c:v>3.4006801360272001</c:v>
                </c:pt>
                <c:pt idx="1360">
                  <c:v>3.403180636127225</c:v>
                </c:pt>
                <c:pt idx="1361">
                  <c:v>3.405681136227225</c:v>
                </c:pt>
                <c:pt idx="1362">
                  <c:v>3.4081816363272499</c:v>
                </c:pt>
                <c:pt idx="1363">
                  <c:v>3.4106821364272748</c:v>
                </c:pt>
                <c:pt idx="1364">
                  <c:v>3.4131826365273001</c:v>
                </c:pt>
                <c:pt idx="1365">
                  <c:v>3.415683136627325</c:v>
                </c:pt>
                <c:pt idx="1366">
                  <c:v>3.4181836367273251</c:v>
                </c:pt>
                <c:pt idx="1367">
                  <c:v>3.42068413682735</c:v>
                </c:pt>
                <c:pt idx="1368">
                  <c:v>3.4231846369273748</c:v>
                </c:pt>
                <c:pt idx="1369">
                  <c:v>3.4256851370274002</c:v>
                </c:pt>
                <c:pt idx="1370">
                  <c:v>3.4281856371274251</c:v>
                </c:pt>
                <c:pt idx="1371">
                  <c:v>3.4306861372274251</c:v>
                </c:pt>
                <c:pt idx="1372">
                  <c:v>3.43318663732745</c:v>
                </c:pt>
                <c:pt idx="1373">
                  <c:v>3.4356871374274749</c:v>
                </c:pt>
                <c:pt idx="1374">
                  <c:v>3.4381876375274998</c:v>
                </c:pt>
                <c:pt idx="1375">
                  <c:v>3.4406881376275251</c:v>
                </c:pt>
                <c:pt idx="1376">
                  <c:v>3.4431886377275251</c:v>
                </c:pt>
                <c:pt idx="1377">
                  <c:v>3.44568913782755</c:v>
                </c:pt>
                <c:pt idx="1378">
                  <c:v>3.4481896379275749</c:v>
                </c:pt>
                <c:pt idx="1379">
                  <c:v>3.4506901380275998</c:v>
                </c:pt>
                <c:pt idx="1380">
                  <c:v>3.4531906381276252</c:v>
                </c:pt>
                <c:pt idx="1381">
                  <c:v>3.4556911382276252</c:v>
                </c:pt>
                <c:pt idx="1382">
                  <c:v>3.4581916383276501</c:v>
                </c:pt>
                <c:pt idx="1383">
                  <c:v>3.460692138427675</c:v>
                </c:pt>
                <c:pt idx="1384">
                  <c:v>3.4631926385276999</c:v>
                </c:pt>
                <c:pt idx="1385">
                  <c:v>3.4656931386277252</c:v>
                </c:pt>
                <c:pt idx="1386">
                  <c:v>3.4681936387277248</c:v>
                </c:pt>
                <c:pt idx="1387">
                  <c:v>3.4706941388277501</c:v>
                </c:pt>
                <c:pt idx="1388">
                  <c:v>3.473194638927775</c:v>
                </c:pt>
                <c:pt idx="1389">
                  <c:v>3.4756951390277999</c:v>
                </c:pt>
                <c:pt idx="1390">
                  <c:v>3.4781956391278248</c:v>
                </c:pt>
                <c:pt idx="1391">
                  <c:v>3.4806961392278248</c:v>
                </c:pt>
                <c:pt idx="1392">
                  <c:v>3.4831966393278502</c:v>
                </c:pt>
                <c:pt idx="1393">
                  <c:v>3.4856971394278751</c:v>
                </c:pt>
                <c:pt idx="1394">
                  <c:v>3.4881976395279</c:v>
                </c:pt>
                <c:pt idx="1395">
                  <c:v>3.4906981396279249</c:v>
                </c:pt>
                <c:pt idx="1396">
                  <c:v>3.4931986397279249</c:v>
                </c:pt>
                <c:pt idx="1397">
                  <c:v>3.4956991398279502</c:v>
                </c:pt>
                <c:pt idx="1398">
                  <c:v>3.4981996399279751</c:v>
                </c:pt>
                <c:pt idx="1399">
                  <c:v>3.500700140028</c:v>
                </c:pt>
                <c:pt idx="1400">
                  <c:v>3.5032006401280249</c:v>
                </c:pt>
                <c:pt idx="1401">
                  <c:v>3.5057011402280249</c:v>
                </c:pt>
                <c:pt idx="1402">
                  <c:v>3.5082016403280498</c:v>
                </c:pt>
                <c:pt idx="1403">
                  <c:v>3.5107021404280752</c:v>
                </c:pt>
                <c:pt idx="1404">
                  <c:v>3.5132026405281001</c:v>
                </c:pt>
                <c:pt idx="1405">
                  <c:v>3.5157031406281249</c:v>
                </c:pt>
                <c:pt idx="1406">
                  <c:v>3.518203640728125</c:v>
                </c:pt>
                <c:pt idx="1407">
                  <c:v>3.5207041408281499</c:v>
                </c:pt>
                <c:pt idx="1408">
                  <c:v>3.5232046409281752</c:v>
                </c:pt>
                <c:pt idx="1409">
                  <c:v>3.5257051410282001</c:v>
                </c:pt>
                <c:pt idx="1410">
                  <c:v>3.528205641128225</c:v>
                </c:pt>
                <c:pt idx="1411">
                  <c:v>3.530706141228225</c:v>
                </c:pt>
                <c:pt idx="1412">
                  <c:v>3.5332066413282499</c:v>
                </c:pt>
                <c:pt idx="1413">
                  <c:v>3.5357071414282748</c:v>
                </c:pt>
                <c:pt idx="1414">
                  <c:v>3.5382076415283001</c:v>
                </c:pt>
                <c:pt idx="1415">
                  <c:v>3.540708141628325</c:v>
                </c:pt>
                <c:pt idx="1416">
                  <c:v>3.5432086417283251</c:v>
                </c:pt>
                <c:pt idx="1417">
                  <c:v>3.54570914182835</c:v>
                </c:pt>
                <c:pt idx="1418">
                  <c:v>3.5482096419283748</c:v>
                </c:pt>
                <c:pt idx="1419">
                  <c:v>3.5507101420284002</c:v>
                </c:pt>
                <c:pt idx="1420">
                  <c:v>3.5532106421284251</c:v>
                </c:pt>
                <c:pt idx="1421">
                  <c:v>3.5557111422284251</c:v>
                </c:pt>
                <c:pt idx="1422">
                  <c:v>3.55821164232845</c:v>
                </c:pt>
                <c:pt idx="1423">
                  <c:v>3.5607121424284749</c:v>
                </c:pt>
                <c:pt idx="1424">
                  <c:v>3.5632126425284998</c:v>
                </c:pt>
                <c:pt idx="1425">
                  <c:v>3.5657131426285251</c:v>
                </c:pt>
                <c:pt idx="1426">
                  <c:v>3.5682136427285251</c:v>
                </c:pt>
                <c:pt idx="1427">
                  <c:v>3.57071414282855</c:v>
                </c:pt>
                <c:pt idx="1428">
                  <c:v>3.5732146429285749</c:v>
                </c:pt>
                <c:pt idx="1429">
                  <c:v>3.5757151430285998</c:v>
                </c:pt>
                <c:pt idx="1430">
                  <c:v>3.5782156431286252</c:v>
                </c:pt>
                <c:pt idx="1431">
                  <c:v>3.5807161432286252</c:v>
                </c:pt>
                <c:pt idx="1432">
                  <c:v>3.5832166433286501</c:v>
                </c:pt>
                <c:pt idx="1433">
                  <c:v>3.585717143428675</c:v>
                </c:pt>
                <c:pt idx="1434">
                  <c:v>3.5882176435286999</c:v>
                </c:pt>
                <c:pt idx="1435">
                  <c:v>3.5907181436287252</c:v>
                </c:pt>
                <c:pt idx="1436">
                  <c:v>3.5932186437287248</c:v>
                </c:pt>
                <c:pt idx="1437">
                  <c:v>3.5957191438287501</c:v>
                </c:pt>
                <c:pt idx="1438">
                  <c:v>3.598219643928775</c:v>
                </c:pt>
                <c:pt idx="1439">
                  <c:v>3.6007201440287999</c:v>
                </c:pt>
                <c:pt idx="1440">
                  <c:v>3.6032206441288248</c:v>
                </c:pt>
                <c:pt idx="1441">
                  <c:v>3.6057211442288248</c:v>
                </c:pt>
                <c:pt idx="1442">
                  <c:v>3.6082216443288502</c:v>
                </c:pt>
                <c:pt idx="1443">
                  <c:v>3.6107221444288751</c:v>
                </c:pt>
                <c:pt idx="1444">
                  <c:v>3.6132226445289</c:v>
                </c:pt>
                <c:pt idx="1445">
                  <c:v>3.6157231446289249</c:v>
                </c:pt>
                <c:pt idx="1446">
                  <c:v>3.6182236447289249</c:v>
                </c:pt>
                <c:pt idx="1447">
                  <c:v>3.6207241448289502</c:v>
                </c:pt>
                <c:pt idx="1448">
                  <c:v>3.6232246449289751</c:v>
                </c:pt>
                <c:pt idx="1449">
                  <c:v>3.625725145029</c:v>
                </c:pt>
                <c:pt idx="1450">
                  <c:v>3.6282256451290249</c:v>
                </c:pt>
                <c:pt idx="1451">
                  <c:v>3.6307261452290249</c:v>
                </c:pt>
                <c:pt idx="1452">
                  <c:v>3.6332266453290498</c:v>
                </c:pt>
                <c:pt idx="1453">
                  <c:v>3.6357271454290752</c:v>
                </c:pt>
                <c:pt idx="1454">
                  <c:v>3.6382276455291001</c:v>
                </c:pt>
                <c:pt idx="1455">
                  <c:v>3.6407281456291249</c:v>
                </c:pt>
                <c:pt idx="1456">
                  <c:v>3.643228645729125</c:v>
                </c:pt>
                <c:pt idx="1457">
                  <c:v>3.6457291458291499</c:v>
                </c:pt>
                <c:pt idx="1458">
                  <c:v>3.6482296459291752</c:v>
                </c:pt>
                <c:pt idx="1459">
                  <c:v>3.6507301460292001</c:v>
                </c:pt>
                <c:pt idx="1460">
                  <c:v>3.653230646129225</c:v>
                </c:pt>
                <c:pt idx="1461">
                  <c:v>3.655731146229225</c:v>
                </c:pt>
                <c:pt idx="1462">
                  <c:v>3.6582316463292499</c:v>
                </c:pt>
                <c:pt idx="1463">
                  <c:v>3.6607321464292748</c:v>
                </c:pt>
                <c:pt idx="1464">
                  <c:v>3.6632326465293001</c:v>
                </c:pt>
                <c:pt idx="1465">
                  <c:v>3.665733146629325</c:v>
                </c:pt>
                <c:pt idx="1466">
                  <c:v>3.6682336467293251</c:v>
                </c:pt>
                <c:pt idx="1467">
                  <c:v>3.67073414682935</c:v>
                </c:pt>
                <c:pt idx="1468">
                  <c:v>3.6732346469293748</c:v>
                </c:pt>
                <c:pt idx="1469">
                  <c:v>3.6757351470294002</c:v>
                </c:pt>
                <c:pt idx="1470">
                  <c:v>3.6782356471294251</c:v>
                </c:pt>
                <c:pt idx="1471">
                  <c:v>3.6807361472294251</c:v>
                </c:pt>
                <c:pt idx="1472">
                  <c:v>3.68323664732945</c:v>
                </c:pt>
                <c:pt idx="1473">
                  <c:v>3.6857371474294749</c:v>
                </c:pt>
                <c:pt idx="1474">
                  <c:v>3.6882376475294998</c:v>
                </c:pt>
                <c:pt idx="1475">
                  <c:v>3.6907381476295251</c:v>
                </c:pt>
                <c:pt idx="1476">
                  <c:v>3.6932386477295251</c:v>
                </c:pt>
                <c:pt idx="1477">
                  <c:v>3.69573914782955</c:v>
                </c:pt>
                <c:pt idx="1478">
                  <c:v>3.6982396479295749</c:v>
                </c:pt>
                <c:pt idx="1479">
                  <c:v>3.7007401480295998</c:v>
                </c:pt>
                <c:pt idx="1480">
                  <c:v>3.7032406481296252</c:v>
                </c:pt>
                <c:pt idx="1481">
                  <c:v>3.7057411482296252</c:v>
                </c:pt>
                <c:pt idx="1482">
                  <c:v>3.7082416483296501</c:v>
                </c:pt>
                <c:pt idx="1483">
                  <c:v>3.710742148429675</c:v>
                </c:pt>
                <c:pt idx="1484">
                  <c:v>3.7132426485296999</c:v>
                </c:pt>
                <c:pt idx="1485">
                  <c:v>3.7157431486297252</c:v>
                </c:pt>
                <c:pt idx="1486">
                  <c:v>3.7182436487297248</c:v>
                </c:pt>
                <c:pt idx="1487">
                  <c:v>3.7207441488297501</c:v>
                </c:pt>
                <c:pt idx="1488">
                  <c:v>3.723244648929775</c:v>
                </c:pt>
                <c:pt idx="1489">
                  <c:v>3.7257451490297999</c:v>
                </c:pt>
                <c:pt idx="1490">
                  <c:v>3.7282456491298248</c:v>
                </c:pt>
                <c:pt idx="1491">
                  <c:v>3.7307461492298248</c:v>
                </c:pt>
                <c:pt idx="1492">
                  <c:v>3.7332466493298502</c:v>
                </c:pt>
                <c:pt idx="1493">
                  <c:v>3.7357471494298751</c:v>
                </c:pt>
                <c:pt idx="1494">
                  <c:v>3.7382476495299</c:v>
                </c:pt>
                <c:pt idx="1495">
                  <c:v>3.7407481496299249</c:v>
                </c:pt>
                <c:pt idx="1496">
                  <c:v>3.7432486497299249</c:v>
                </c:pt>
                <c:pt idx="1497">
                  <c:v>3.7457491498299502</c:v>
                </c:pt>
                <c:pt idx="1498">
                  <c:v>3.7482496499299751</c:v>
                </c:pt>
                <c:pt idx="1499">
                  <c:v>3.75075015003</c:v>
                </c:pt>
                <c:pt idx="1500">
                  <c:v>3.7532506501300249</c:v>
                </c:pt>
                <c:pt idx="1501">
                  <c:v>3.7557511502300249</c:v>
                </c:pt>
                <c:pt idx="1502">
                  <c:v>3.7582516503300498</c:v>
                </c:pt>
                <c:pt idx="1503">
                  <c:v>3.7607521504300752</c:v>
                </c:pt>
                <c:pt idx="1504">
                  <c:v>3.7632526505301001</c:v>
                </c:pt>
                <c:pt idx="1505">
                  <c:v>3.7657531506301249</c:v>
                </c:pt>
                <c:pt idx="1506">
                  <c:v>3.768253650730125</c:v>
                </c:pt>
                <c:pt idx="1507">
                  <c:v>3.7707541508301499</c:v>
                </c:pt>
                <c:pt idx="1508">
                  <c:v>3.7732546509301752</c:v>
                </c:pt>
                <c:pt idx="1509">
                  <c:v>3.7757551510302001</c:v>
                </c:pt>
                <c:pt idx="1510">
                  <c:v>3.778255651130225</c:v>
                </c:pt>
                <c:pt idx="1511">
                  <c:v>3.780756151230225</c:v>
                </c:pt>
                <c:pt idx="1512">
                  <c:v>3.7832566513302499</c:v>
                </c:pt>
                <c:pt idx="1513">
                  <c:v>3.7857571514302748</c:v>
                </c:pt>
                <c:pt idx="1514">
                  <c:v>3.7882576515303001</c:v>
                </c:pt>
                <c:pt idx="1515">
                  <c:v>3.790758151630325</c:v>
                </c:pt>
                <c:pt idx="1516">
                  <c:v>3.7932586517303251</c:v>
                </c:pt>
                <c:pt idx="1517">
                  <c:v>3.79575915183035</c:v>
                </c:pt>
                <c:pt idx="1518">
                  <c:v>3.7982596519303748</c:v>
                </c:pt>
                <c:pt idx="1519">
                  <c:v>3.8007601520304002</c:v>
                </c:pt>
                <c:pt idx="1520">
                  <c:v>3.8032606521304251</c:v>
                </c:pt>
                <c:pt idx="1521">
                  <c:v>3.8057611522304251</c:v>
                </c:pt>
                <c:pt idx="1522">
                  <c:v>3.80826165233045</c:v>
                </c:pt>
                <c:pt idx="1523">
                  <c:v>3.8107621524304749</c:v>
                </c:pt>
                <c:pt idx="1524">
                  <c:v>3.8132626525304998</c:v>
                </c:pt>
                <c:pt idx="1525">
                  <c:v>3.8157631526305251</c:v>
                </c:pt>
                <c:pt idx="1526">
                  <c:v>3.8182636527305251</c:v>
                </c:pt>
                <c:pt idx="1527">
                  <c:v>3.82076415283055</c:v>
                </c:pt>
                <c:pt idx="1528">
                  <c:v>3.8232646529305749</c:v>
                </c:pt>
                <c:pt idx="1529">
                  <c:v>3.8257651530305998</c:v>
                </c:pt>
                <c:pt idx="1530">
                  <c:v>3.8282656531306252</c:v>
                </c:pt>
                <c:pt idx="1531">
                  <c:v>3.8307661532306252</c:v>
                </c:pt>
                <c:pt idx="1532">
                  <c:v>3.8332666533306501</c:v>
                </c:pt>
                <c:pt idx="1533">
                  <c:v>3.835767153430675</c:v>
                </c:pt>
                <c:pt idx="1534">
                  <c:v>3.8382676535306999</c:v>
                </c:pt>
                <c:pt idx="1535">
                  <c:v>3.8407681536307252</c:v>
                </c:pt>
                <c:pt idx="1536">
                  <c:v>3.8432686537307248</c:v>
                </c:pt>
                <c:pt idx="1537">
                  <c:v>3.8457691538307501</c:v>
                </c:pt>
                <c:pt idx="1538">
                  <c:v>3.848269653930775</c:v>
                </c:pt>
                <c:pt idx="1539">
                  <c:v>3.8507701540307999</c:v>
                </c:pt>
                <c:pt idx="1540">
                  <c:v>3.8532706541308248</c:v>
                </c:pt>
                <c:pt idx="1541">
                  <c:v>3.8557711542308248</c:v>
                </c:pt>
                <c:pt idx="1542">
                  <c:v>3.8582716543308502</c:v>
                </c:pt>
                <c:pt idx="1543">
                  <c:v>3.8607721544308751</c:v>
                </c:pt>
                <c:pt idx="1544">
                  <c:v>3.8632726545309</c:v>
                </c:pt>
                <c:pt idx="1545">
                  <c:v>3.8657731546309249</c:v>
                </c:pt>
                <c:pt idx="1546">
                  <c:v>3.8682736547309249</c:v>
                </c:pt>
                <c:pt idx="1547">
                  <c:v>3.8707741548309502</c:v>
                </c:pt>
                <c:pt idx="1548">
                  <c:v>3.8732746549309751</c:v>
                </c:pt>
                <c:pt idx="1549">
                  <c:v>3.875775155031</c:v>
                </c:pt>
                <c:pt idx="1550">
                  <c:v>3.8782756551310249</c:v>
                </c:pt>
                <c:pt idx="1551">
                  <c:v>3.8807761552310249</c:v>
                </c:pt>
                <c:pt idx="1552">
                  <c:v>3.8832766553310498</c:v>
                </c:pt>
                <c:pt idx="1553">
                  <c:v>3.8857771554310752</c:v>
                </c:pt>
                <c:pt idx="1554">
                  <c:v>3.8882776555311001</c:v>
                </c:pt>
                <c:pt idx="1555">
                  <c:v>3.8907781556311249</c:v>
                </c:pt>
                <c:pt idx="1556">
                  <c:v>3.893278655731125</c:v>
                </c:pt>
                <c:pt idx="1557">
                  <c:v>3.8957791558311499</c:v>
                </c:pt>
                <c:pt idx="1558">
                  <c:v>3.8982796559311752</c:v>
                </c:pt>
                <c:pt idx="1559">
                  <c:v>3.9007801560312001</c:v>
                </c:pt>
                <c:pt idx="1560">
                  <c:v>3.903280656131225</c:v>
                </c:pt>
                <c:pt idx="1561">
                  <c:v>3.905781156231225</c:v>
                </c:pt>
                <c:pt idx="1562">
                  <c:v>3.9082816563312499</c:v>
                </c:pt>
                <c:pt idx="1563">
                  <c:v>3.9107821564312748</c:v>
                </c:pt>
                <c:pt idx="1564">
                  <c:v>3.9132826565313001</c:v>
                </c:pt>
                <c:pt idx="1565">
                  <c:v>3.915783156631325</c:v>
                </c:pt>
                <c:pt idx="1566">
                  <c:v>3.9182836567313251</c:v>
                </c:pt>
                <c:pt idx="1567">
                  <c:v>3.92078415683135</c:v>
                </c:pt>
                <c:pt idx="1568">
                  <c:v>3.9232846569313748</c:v>
                </c:pt>
                <c:pt idx="1569">
                  <c:v>3.9257851570314002</c:v>
                </c:pt>
                <c:pt idx="1570">
                  <c:v>3.9282856571314251</c:v>
                </c:pt>
                <c:pt idx="1571">
                  <c:v>3.9307861572314251</c:v>
                </c:pt>
                <c:pt idx="1572">
                  <c:v>3.93328665733145</c:v>
                </c:pt>
                <c:pt idx="1573">
                  <c:v>3.9357871574314749</c:v>
                </c:pt>
                <c:pt idx="1574">
                  <c:v>3.9382876575314998</c:v>
                </c:pt>
                <c:pt idx="1575">
                  <c:v>3.9407881576315251</c:v>
                </c:pt>
                <c:pt idx="1576">
                  <c:v>3.9432886577315251</c:v>
                </c:pt>
                <c:pt idx="1577">
                  <c:v>3.94578915783155</c:v>
                </c:pt>
                <c:pt idx="1578">
                  <c:v>3.9482896579315749</c:v>
                </c:pt>
                <c:pt idx="1579">
                  <c:v>3.9507901580315998</c:v>
                </c:pt>
                <c:pt idx="1580">
                  <c:v>3.9532906581316252</c:v>
                </c:pt>
                <c:pt idx="1581">
                  <c:v>3.9557911582316252</c:v>
                </c:pt>
                <c:pt idx="1582">
                  <c:v>3.9582916583316501</c:v>
                </c:pt>
                <c:pt idx="1583">
                  <c:v>3.960792158431675</c:v>
                </c:pt>
                <c:pt idx="1584">
                  <c:v>3.9632926585316999</c:v>
                </c:pt>
                <c:pt idx="1585">
                  <c:v>3.9657931586317252</c:v>
                </c:pt>
                <c:pt idx="1586">
                  <c:v>3.9682936587317248</c:v>
                </c:pt>
                <c:pt idx="1587">
                  <c:v>3.9707941588317501</c:v>
                </c:pt>
                <c:pt idx="1588">
                  <c:v>3.973294658931775</c:v>
                </c:pt>
                <c:pt idx="1589">
                  <c:v>3.9757951590317999</c:v>
                </c:pt>
                <c:pt idx="1590">
                  <c:v>3.9782956591318248</c:v>
                </c:pt>
                <c:pt idx="1591">
                  <c:v>3.9807961592318248</c:v>
                </c:pt>
                <c:pt idx="1592">
                  <c:v>3.9832966593318502</c:v>
                </c:pt>
                <c:pt idx="1593">
                  <c:v>3.9857971594318751</c:v>
                </c:pt>
                <c:pt idx="1594">
                  <c:v>3.9882976595319</c:v>
                </c:pt>
                <c:pt idx="1595">
                  <c:v>3.9907981596319249</c:v>
                </c:pt>
                <c:pt idx="1596">
                  <c:v>3.9932986597319249</c:v>
                </c:pt>
                <c:pt idx="1597">
                  <c:v>3.9957991598319502</c:v>
                </c:pt>
                <c:pt idx="1598">
                  <c:v>3.9982996599319751</c:v>
                </c:pt>
                <c:pt idx="1599">
                  <c:v>4.000800160032</c:v>
                </c:pt>
                <c:pt idx="1600">
                  <c:v>4.0033006601320249</c:v>
                </c:pt>
                <c:pt idx="1601">
                  <c:v>4.0058011602320249</c:v>
                </c:pt>
                <c:pt idx="1602">
                  <c:v>4.0083016603320498</c:v>
                </c:pt>
                <c:pt idx="1603">
                  <c:v>4.0108021604320747</c:v>
                </c:pt>
                <c:pt idx="1604">
                  <c:v>4.0133026605320996</c:v>
                </c:pt>
                <c:pt idx="1605">
                  <c:v>4.0158031606321254</c:v>
                </c:pt>
                <c:pt idx="1606">
                  <c:v>4.0183036607321254</c:v>
                </c:pt>
                <c:pt idx="1607">
                  <c:v>4.0208041608321503</c:v>
                </c:pt>
                <c:pt idx="1608">
                  <c:v>4.0233046609321752</c:v>
                </c:pt>
                <c:pt idx="1609">
                  <c:v>4.0258051610322001</c:v>
                </c:pt>
                <c:pt idx="1610">
                  <c:v>4.028305661132225</c:v>
                </c:pt>
                <c:pt idx="1611">
                  <c:v>4.030806161232225</c:v>
                </c:pt>
                <c:pt idx="1612">
                  <c:v>4.0333066613322499</c:v>
                </c:pt>
                <c:pt idx="1613">
                  <c:v>4.0358071614322748</c:v>
                </c:pt>
                <c:pt idx="1614">
                  <c:v>4.0383076615322997</c:v>
                </c:pt>
                <c:pt idx="1615">
                  <c:v>4.0408081616323246</c:v>
                </c:pt>
                <c:pt idx="1616">
                  <c:v>4.0433086617323246</c:v>
                </c:pt>
                <c:pt idx="1617">
                  <c:v>4.0458091618323504</c:v>
                </c:pt>
                <c:pt idx="1618">
                  <c:v>4.0483096619323753</c:v>
                </c:pt>
                <c:pt idx="1619">
                  <c:v>4.0508101620324002</c:v>
                </c:pt>
                <c:pt idx="1620">
                  <c:v>4.0533106621324251</c:v>
                </c:pt>
                <c:pt idx="1621">
                  <c:v>4.0558111622324251</c:v>
                </c:pt>
                <c:pt idx="1622">
                  <c:v>4.05831166233245</c:v>
                </c:pt>
                <c:pt idx="1623">
                  <c:v>4.0608121624324749</c:v>
                </c:pt>
                <c:pt idx="1624">
                  <c:v>4.0633126625324998</c:v>
                </c:pt>
                <c:pt idx="1625">
                  <c:v>4.0658131626325247</c:v>
                </c:pt>
                <c:pt idx="1626">
                  <c:v>4.0683136627325247</c:v>
                </c:pt>
                <c:pt idx="1627">
                  <c:v>4.0708141628325496</c:v>
                </c:pt>
                <c:pt idx="1628">
                  <c:v>4.0733146629325754</c:v>
                </c:pt>
                <c:pt idx="1629">
                  <c:v>4.0758151630326003</c:v>
                </c:pt>
                <c:pt idx="1630">
                  <c:v>4.0783156631326252</c:v>
                </c:pt>
                <c:pt idx="1631">
                  <c:v>4.0808161632326252</c:v>
                </c:pt>
                <c:pt idx="1632">
                  <c:v>4.0833166633326501</c:v>
                </c:pt>
                <c:pt idx="1633">
                  <c:v>4.085817163432675</c:v>
                </c:pt>
                <c:pt idx="1634">
                  <c:v>4.0883176635326999</c:v>
                </c:pt>
                <c:pt idx="1635">
                  <c:v>4.0908181636327248</c:v>
                </c:pt>
                <c:pt idx="1636">
                  <c:v>4.0933186637327248</c:v>
                </c:pt>
                <c:pt idx="1637">
                  <c:v>4.0958191638327497</c:v>
                </c:pt>
                <c:pt idx="1638">
                  <c:v>4.0983196639327746</c:v>
                </c:pt>
                <c:pt idx="1639">
                  <c:v>4.1008201640328004</c:v>
                </c:pt>
                <c:pt idx="1640">
                  <c:v>4.1033206641328253</c:v>
                </c:pt>
                <c:pt idx="1641">
                  <c:v>4.1058211642328253</c:v>
                </c:pt>
                <c:pt idx="1642">
                  <c:v>4.1083216643328502</c:v>
                </c:pt>
                <c:pt idx="1643">
                  <c:v>4.1108221644328751</c:v>
                </c:pt>
                <c:pt idx="1644">
                  <c:v>4.1133226645329</c:v>
                </c:pt>
                <c:pt idx="1645">
                  <c:v>4.1158231646329249</c:v>
                </c:pt>
                <c:pt idx="1646">
                  <c:v>4.1183236647329249</c:v>
                </c:pt>
                <c:pt idx="1647">
                  <c:v>4.1208241648329498</c:v>
                </c:pt>
                <c:pt idx="1648">
                  <c:v>4.1233246649329747</c:v>
                </c:pt>
                <c:pt idx="1649">
                  <c:v>4.1258251650329996</c:v>
                </c:pt>
                <c:pt idx="1650">
                  <c:v>4.1283256651330253</c:v>
                </c:pt>
                <c:pt idx="1651">
                  <c:v>4.1308261652330254</c:v>
                </c:pt>
                <c:pt idx="1652">
                  <c:v>4.1333266653330503</c:v>
                </c:pt>
                <c:pt idx="1653">
                  <c:v>4.1358271654330752</c:v>
                </c:pt>
                <c:pt idx="1654">
                  <c:v>4.1383276655331001</c:v>
                </c:pt>
                <c:pt idx="1655">
                  <c:v>4.1408281656331249</c:v>
                </c:pt>
                <c:pt idx="1656">
                  <c:v>4.143328665733125</c:v>
                </c:pt>
                <c:pt idx="1657">
                  <c:v>4.1458291658331499</c:v>
                </c:pt>
                <c:pt idx="1658">
                  <c:v>4.1483296659331748</c:v>
                </c:pt>
                <c:pt idx="1659">
                  <c:v>4.1508301660331997</c:v>
                </c:pt>
                <c:pt idx="1660">
                  <c:v>4.1533306661332254</c:v>
                </c:pt>
                <c:pt idx="1661">
                  <c:v>4.1558311662332246</c:v>
                </c:pt>
                <c:pt idx="1662">
                  <c:v>4.1583316663332504</c:v>
                </c:pt>
                <c:pt idx="1663">
                  <c:v>4.1608321664332752</c:v>
                </c:pt>
                <c:pt idx="1664">
                  <c:v>4.1633326665333001</c:v>
                </c:pt>
                <c:pt idx="1665">
                  <c:v>4.165833166633325</c:v>
                </c:pt>
                <c:pt idx="1666">
                  <c:v>4.1683336667333251</c:v>
                </c:pt>
                <c:pt idx="1667">
                  <c:v>4.17083416683335</c:v>
                </c:pt>
                <c:pt idx="1668">
                  <c:v>4.1733346669333748</c:v>
                </c:pt>
                <c:pt idx="1669">
                  <c:v>4.1758351670333997</c:v>
                </c:pt>
                <c:pt idx="1670">
                  <c:v>4.1783356671334246</c:v>
                </c:pt>
                <c:pt idx="1671">
                  <c:v>4.1808361672334247</c:v>
                </c:pt>
                <c:pt idx="1672">
                  <c:v>4.1833366673334504</c:v>
                </c:pt>
                <c:pt idx="1673">
                  <c:v>4.1858371674334753</c:v>
                </c:pt>
                <c:pt idx="1674">
                  <c:v>4.1883376675335002</c:v>
                </c:pt>
                <c:pt idx="1675">
                  <c:v>4.1908381676335251</c:v>
                </c:pt>
                <c:pt idx="1676">
                  <c:v>4.1933386677335251</c:v>
                </c:pt>
                <c:pt idx="1677">
                  <c:v>4.19583916783355</c:v>
                </c:pt>
                <c:pt idx="1678">
                  <c:v>4.1983396679335749</c:v>
                </c:pt>
                <c:pt idx="1679">
                  <c:v>4.2008401680335998</c:v>
                </c:pt>
                <c:pt idx="1680">
                  <c:v>4.2033406681336247</c:v>
                </c:pt>
                <c:pt idx="1681">
                  <c:v>4.2058411682336247</c:v>
                </c:pt>
                <c:pt idx="1682">
                  <c:v>4.2083416683336496</c:v>
                </c:pt>
                <c:pt idx="1683">
                  <c:v>4.2108421684336754</c:v>
                </c:pt>
                <c:pt idx="1684">
                  <c:v>4.2133426685337003</c:v>
                </c:pt>
                <c:pt idx="1685">
                  <c:v>4.2158431686337252</c:v>
                </c:pt>
                <c:pt idx="1686">
                  <c:v>4.2183436687337252</c:v>
                </c:pt>
                <c:pt idx="1687">
                  <c:v>4.2208441688337501</c:v>
                </c:pt>
                <c:pt idx="1688">
                  <c:v>4.223344668933775</c:v>
                </c:pt>
                <c:pt idx="1689">
                  <c:v>4.2258451690337999</c:v>
                </c:pt>
                <c:pt idx="1690">
                  <c:v>4.2283456691338248</c:v>
                </c:pt>
                <c:pt idx="1691">
                  <c:v>4.2308461692338248</c:v>
                </c:pt>
                <c:pt idx="1692">
                  <c:v>4.2333466693338497</c:v>
                </c:pt>
                <c:pt idx="1693">
                  <c:v>4.2358471694338746</c:v>
                </c:pt>
                <c:pt idx="1694">
                  <c:v>4.2383476695339004</c:v>
                </c:pt>
                <c:pt idx="1695">
                  <c:v>4.2408481696339253</c:v>
                </c:pt>
                <c:pt idx="1696">
                  <c:v>4.2433486697339253</c:v>
                </c:pt>
                <c:pt idx="1697">
                  <c:v>4.2458491698339502</c:v>
                </c:pt>
                <c:pt idx="1698">
                  <c:v>4.2483496699339751</c:v>
                </c:pt>
                <c:pt idx="1699">
                  <c:v>4.250850170034</c:v>
                </c:pt>
                <c:pt idx="1700">
                  <c:v>4.2533506701340249</c:v>
                </c:pt>
                <c:pt idx="1701">
                  <c:v>4.2558511702340249</c:v>
                </c:pt>
                <c:pt idx="1702">
                  <c:v>4.2583516703340498</c:v>
                </c:pt>
                <c:pt idx="1703">
                  <c:v>4.2608521704340747</c:v>
                </c:pt>
                <c:pt idx="1704">
                  <c:v>4.2633526705340996</c:v>
                </c:pt>
                <c:pt idx="1705">
                  <c:v>4.2658531706341254</c:v>
                </c:pt>
                <c:pt idx="1706">
                  <c:v>4.2683536707341254</c:v>
                </c:pt>
                <c:pt idx="1707">
                  <c:v>4.2708541708341503</c:v>
                </c:pt>
                <c:pt idx="1708">
                  <c:v>4.2733546709341752</c:v>
                </c:pt>
                <c:pt idx="1709">
                  <c:v>4.2758551710342001</c:v>
                </c:pt>
                <c:pt idx="1710">
                  <c:v>4.278355671134225</c:v>
                </c:pt>
                <c:pt idx="1711">
                  <c:v>4.280856171234225</c:v>
                </c:pt>
                <c:pt idx="1712">
                  <c:v>4.2833566713342499</c:v>
                </c:pt>
                <c:pt idx="1713">
                  <c:v>4.2858571714342748</c:v>
                </c:pt>
                <c:pt idx="1714">
                  <c:v>4.2883576715342997</c:v>
                </c:pt>
                <c:pt idx="1715">
                  <c:v>4.2908581716343246</c:v>
                </c:pt>
                <c:pt idx="1716">
                  <c:v>4.2933586717343246</c:v>
                </c:pt>
                <c:pt idx="1717">
                  <c:v>4.2958591718343504</c:v>
                </c:pt>
                <c:pt idx="1718">
                  <c:v>4.2983596719343753</c:v>
                </c:pt>
                <c:pt idx="1719">
                  <c:v>4.3008601720344002</c:v>
                </c:pt>
                <c:pt idx="1720">
                  <c:v>4.3033606721344251</c:v>
                </c:pt>
                <c:pt idx="1721">
                  <c:v>4.3058611722344251</c:v>
                </c:pt>
                <c:pt idx="1722">
                  <c:v>4.30836167233445</c:v>
                </c:pt>
                <c:pt idx="1723">
                  <c:v>4.3108621724344749</c:v>
                </c:pt>
                <c:pt idx="1724">
                  <c:v>4.3133626725344998</c:v>
                </c:pt>
                <c:pt idx="1725">
                  <c:v>4.3158631726345247</c:v>
                </c:pt>
                <c:pt idx="1726">
                  <c:v>4.3183636727345247</c:v>
                </c:pt>
                <c:pt idx="1727">
                  <c:v>4.3208641728345496</c:v>
                </c:pt>
                <c:pt idx="1728">
                  <c:v>4.3233646729345754</c:v>
                </c:pt>
                <c:pt idx="1729">
                  <c:v>4.3258651730346003</c:v>
                </c:pt>
                <c:pt idx="1730">
                  <c:v>4.3283656731346252</c:v>
                </c:pt>
                <c:pt idx="1731">
                  <c:v>4.3308661732346252</c:v>
                </c:pt>
                <c:pt idx="1732">
                  <c:v>4.3333666733346501</c:v>
                </c:pt>
                <c:pt idx="1733">
                  <c:v>4.335867173434675</c:v>
                </c:pt>
                <c:pt idx="1734">
                  <c:v>4.3383676735346999</c:v>
                </c:pt>
                <c:pt idx="1735">
                  <c:v>4.3408681736347248</c:v>
                </c:pt>
                <c:pt idx="1736">
                  <c:v>4.3433686737347248</c:v>
                </c:pt>
                <c:pt idx="1737">
                  <c:v>4.3458691738347497</c:v>
                </c:pt>
                <c:pt idx="1738">
                  <c:v>4.3483696739347746</c:v>
                </c:pt>
                <c:pt idx="1739">
                  <c:v>4.3508701740348004</c:v>
                </c:pt>
                <c:pt idx="1740">
                  <c:v>4.3533706741348253</c:v>
                </c:pt>
                <c:pt idx="1741">
                  <c:v>4.3558711742348253</c:v>
                </c:pt>
                <c:pt idx="1742">
                  <c:v>4.3583716743348502</c:v>
                </c:pt>
                <c:pt idx="1743">
                  <c:v>4.3608721744348751</c:v>
                </c:pt>
                <c:pt idx="1744">
                  <c:v>4.3633726745349</c:v>
                </c:pt>
                <c:pt idx="1745">
                  <c:v>4.3658731746349249</c:v>
                </c:pt>
                <c:pt idx="1746">
                  <c:v>4.3683736747349249</c:v>
                </c:pt>
                <c:pt idx="1747">
                  <c:v>4.3708741748349498</c:v>
                </c:pt>
                <c:pt idx="1748">
                  <c:v>4.3733746749349747</c:v>
                </c:pt>
                <c:pt idx="1749">
                  <c:v>4.3758751750349996</c:v>
                </c:pt>
                <c:pt idx="1750">
                  <c:v>4.3783756751350253</c:v>
                </c:pt>
                <c:pt idx="1751">
                  <c:v>4.3808761752350254</c:v>
                </c:pt>
                <c:pt idx="1752">
                  <c:v>4.3833766753350503</c:v>
                </c:pt>
                <c:pt idx="1753">
                  <c:v>4.3858771754350752</c:v>
                </c:pt>
                <c:pt idx="1754">
                  <c:v>4.3883776755351001</c:v>
                </c:pt>
                <c:pt idx="1755">
                  <c:v>4.3908781756351249</c:v>
                </c:pt>
                <c:pt idx="1756">
                  <c:v>4.393378675735125</c:v>
                </c:pt>
                <c:pt idx="1757">
                  <c:v>4.3958791758351499</c:v>
                </c:pt>
                <c:pt idx="1758">
                  <c:v>4.3983796759351748</c:v>
                </c:pt>
                <c:pt idx="1759">
                  <c:v>4.4008801760351997</c:v>
                </c:pt>
                <c:pt idx="1760">
                  <c:v>4.4033806761352254</c:v>
                </c:pt>
                <c:pt idx="1761">
                  <c:v>4.4058811762352246</c:v>
                </c:pt>
                <c:pt idx="1762">
                  <c:v>4.4083816763352504</c:v>
                </c:pt>
                <c:pt idx="1763">
                  <c:v>4.4108821764352752</c:v>
                </c:pt>
                <c:pt idx="1764">
                  <c:v>4.4133826765353001</c:v>
                </c:pt>
                <c:pt idx="1765">
                  <c:v>4.415883176635325</c:v>
                </c:pt>
                <c:pt idx="1766">
                  <c:v>4.4183836767353251</c:v>
                </c:pt>
                <c:pt idx="1767">
                  <c:v>4.42088417683535</c:v>
                </c:pt>
                <c:pt idx="1768">
                  <c:v>4.4233846769353748</c:v>
                </c:pt>
                <c:pt idx="1769">
                  <c:v>4.4258851770353997</c:v>
                </c:pt>
                <c:pt idx="1770">
                  <c:v>4.4283856771354246</c:v>
                </c:pt>
                <c:pt idx="1771">
                  <c:v>4.4308861772354247</c:v>
                </c:pt>
                <c:pt idx="1772">
                  <c:v>4.4333866773354504</c:v>
                </c:pt>
                <c:pt idx="1773">
                  <c:v>4.4358871774354753</c:v>
                </c:pt>
                <c:pt idx="1774">
                  <c:v>4.4383876775355002</c:v>
                </c:pt>
                <c:pt idx="1775">
                  <c:v>4.4408881776355251</c:v>
                </c:pt>
                <c:pt idx="1776">
                  <c:v>4.4433886777355251</c:v>
                </c:pt>
                <c:pt idx="1777">
                  <c:v>4.44588917783555</c:v>
                </c:pt>
                <c:pt idx="1778">
                  <c:v>4.4483896779355749</c:v>
                </c:pt>
                <c:pt idx="1779">
                  <c:v>4.4508901780355998</c:v>
                </c:pt>
                <c:pt idx="1780">
                  <c:v>4.4533906781356247</c:v>
                </c:pt>
                <c:pt idx="1781">
                  <c:v>4.4558911782356247</c:v>
                </c:pt>
                <c:pt idx="1782">
                  <c:v>4.4583916783356496</c:v>
                </c:pt>
                <c:pt idx="1783">
                  <c:v>4.4608921784356754</c:v>
                </c:pt>
                <c:pt idx="1784">
                  <c:v>4.4633926785357003</c:v>
                </c:pt>
                <c:pt idx="1785">
                  <c:v>4.4658931786357252</c:v>
                </c:pt>
                <c:pt idx="1786">
                  <c:v>4.4683936787357252</c:v>
                </c:pt>
                <c:pt idx="1787">
                  <c:v>4.4708941788357501</c:v>
                </c:pt>
                <c:pt idx="1788">
                  <c:v>4.473394678935775</c:v>
                </c:pt>
                <c:pt idx="1789">
                  <c:v>4.4758951790357999</c:v>
                </c:pt>
                <c:pt idx="1790">
                  <c:v>4.4783956791358248</c:v>
                </c:pt>
                <c:pt idx="1791">
                  <c:v>4.4808961792358248</c:v>
                </c:pt>
                <c:pt idx="1792">
                  <c:v>4.4833966793358497</c:v>
                </c:pt>
                <c:pt idx="1793">
                  <c:v>4.4858971794358746</c:v>
                </c:pt>
                <c:pt idx="1794">
                  <c:v>4.4883976795359004</c:v>
                </c:pt>
                <c:pt idx="1795">
                  <c:v>4.4908981796359253</c:v>
                </c:pt>
                <c:pt idx="1796">
                  <c:v>4.4933986797359253</c:v>
                </c:pt>
                <c:pt idx="1797">
                  <c:v>4.4958991798359502</c:v>
                </c:pt>
                <c:pt idx="1798">
                  <c:v>4.4983996799359751</c:v>
                </c:pt>
                <c:pt idx="1799">
                  <c:v>4.500900180036</c:v>
                </c:pt>
                <c:pt idx="1800">
                  <c:v>4.5034006801360249</c:v>
                </c:pt>
                <c:pt idx="1801">
                  <c:v>4.5059011802360249</c:v>
                </c:pt>
                <c:pt idx="1802">
                  <c:v>4.5084016803360498</c:v>
                </c:pt>
                <c:pt idx="1803">
                  <c:v>4.5109021804360747</c:v>
                </c:pt>
                <c:pt idx="1804">
                  <c:v>4.5134026805360996</c:v>
                </c:pt>
                <c:pt idx="1805">
                  <c:v>4.5159031806361254</c:v>
                </c:pt>
                <c:pt idx="1806">
                  <c:v>4.5184036807361254</c:v>
                </c:pt>
                <c:pt idx="1807">
                  <c:v>4.5209041808361503</c:v>
                </c:pt>
                <c:pt idx="1808">
                  <c:v>4.5234046809361752</c:v>
                </c:pt>
                <c:pt idx="1809">
                  <c:v>4.5259051810362001</c:v>
                </c:pt>
                <c:pt idx="1810">
                  <c:v>4.528405681136225</c:v>
                </c:pt>
                <c:pt idx="1811">
                  <c:v>4.530906181236225</c:v>
                </c:pt>
                <c:pt idx="1812">
                  <c:v>4.5334066813362499</c:v>
                </c:pt>
                <c:pt idx="1813">
                  <c:v>4.5359071814362748</c:v>
                </c:pt>
                <c:pt idx="1814">
                  <c:v>4.5384076815362997</c:v>
                </c:pt>
                <c:pt idx="1815">
                  <c:v>4.5409081816363246</c:v>
                </c:pt>
                <c:pt idx="1816">
                  <c:v>4.5434086817363246</c:v>
                </c:pt>
                <c:pt idx="1817">
                  <c:v>4.5459091818363504</c:v>
                </c:pt>
                <c:pt idx="1818">
                  <c:v>4.5484096819363753</c:v>
                </c:pt>
                <c:pt idx="1819">
                  <c:v>4.5509101820364002</c:v>
                </c:pt>
                <c:pt idx="1820">
                  <c:v>4.5534106821364251</c:v>
                </c:pt>
                <c:pt idx="1821">
                  <c:v>4.5559111822364251</c:v>
                </c:pt>
                <c:pt idx="1822">
                  <c:v>4.55841168233645</c:v>
                </c:pt>
                <c:pt idx="1823">
                  <c:v>4.5609121824364749</c:v>
                </c:pt>
                <c:pt idx="1824">
                  <c:v>4.5634126825364998</c:v>
                </c:pt>
                <c:pt idx="1825">
                  <c:v>4.5659131826365247</c:v>
                </c:pt>
                <c:pt idx="1826">
                  <c:v>4.5684136827365247</c:v>
                </c:pt>
                <c:pt idx="1827">
                  <c:v>4.5709141828365496</c:v>
                </c:pt>
                <c:pt idx="1828">
                  <c:v>4.5734146829365754</c:v>
                </c:pt>
                <c:pt idx="1829">
                  <c:v>4.5759151830366003</c:v>
                </c:pt>
                <c:pt idx="1830">
                  <c:v>4.5784156831366252</c:v>
                </c:pt>
                <c:pt idx="1831">
                  <c:v>4.5809161832366252</c:v>
                </c:pt>
                <c:pt idx="1832">
                  <c:v>4.5834166833366501</c:v>
                </c:pt>
                <c:pt idx="1833">
                  <c:v>4.585917183436675</c:v>
                </c:pt>
                <c:pt idx="1834">
                  <c:v>4.5884176835366999</c:v>
                </c:pt>
                <c:pt idx="1835">
                  <c:v>4.5909181836367248</c:v>
                </c:pt>
                <c:pt idx="1836">
                  <c:v>4.5934186837367248</c:v>
                </c:pt>
                <c:pt idx="1837">
                  <c:v>4.5959191838367497</c:v>
                </c:pt>
                <c:pt idx="1838">
                  <c:v>4.5984196839367746</c:v>
                </c:pt>
                <c:pt idx="1839">
                  <c:v>4.6009201840368004</c:v>
                </c:pt>
                <c:pt idx="1840">
                  <c:v>4.6034206841368253</c:v>
                </c:pt>
                <c:pt idx="1841">
                  <c:v>4.6059211842368253</c:v>
                </c:pt>
                <c:pt idx="1842">
                  <c:v>4.6084216843368502</c:v>
                </c:pt>
                <c:pt idx="1843">
                  <c:v>4.6109221844368751</c:v>
                </c:pt>
                <c:pt idx="1844">
                  <c:v>4.6134226845369</c:v>
                </c:pt>
                <c:pt idx="1845">
                  <c:v>4.6159231846369249</c:v>
                </c:pt>
                <c:pt idx="1846">
                  <c:v>4.6184236847369249</c:v>
                </c:pt>
                <c:pt idx="1847">
                  <c:v>4.6209241848369498</c:v>
                </c:pt>
                <c:pt idx="1848">
                  <c:v>4.6234246849369747</c:v>
                </c:pt>
                <c:pt idx="1849">
                  <c:v>4.6259251850369996</c:v>
                </c:pt>
                <c:pt idx="1850">
                  <c:v>4.6284256851370253</c:v>
                </c:pt>
                <c:pt idx="1851">
                  <c:v>4.6309261852370254</c:v>
                </c:pt>
                <c:pt idx="1852">
                  <c:v>4.6334266853370503</c:v>
                </c:pt>
                <c:pt idx="1853">
                  <c:v>4.6359271854370752</c:v>
                </c:pt>
                <c:pt idx="1854">
                  <c:v>4.6384276855371001</c:v>
                </c:pt>
                <c:pt idx="1855">
                  <c:v>4.6409281856371249</c:v>
                </c:pt>
                <c:pt idx="1856">
                  <c:v>4.643428685737125</c:v>
                </c:pt>
                <c:pt idx="1857">
                  <c:v>4.6459291858371499</c:v>
                </c:pt>
                <c:pt idx="1858">
                  <c:v>4.6484296859371748</c:v>
                </c:pt>
                <c:pt idx="1859">
                  <c:v>4.6509301860371997</c:v>
                </c:pt>
                <c:pt idx="1860">
                  <c:v>4.6534306861372254</c:v>
                </c:pt>
                <c:pt idx="1861">
                  <c:v>4.6559311862372246</c:v>
                </c:pt>
                <c:pt idx="1862">
                  <c:v>4.6584316863372504</c:v>
                </c:pt>
                <c:pt idx="1863">
                  <c:v>4.6609321864372752</c:v>
                </c:pt>
                <c:pt idx="1864">
                  <c:v>4.6634326865373001</c:v>
                </c:pt>
                <c:pt idx="1865">
                  <c:v>4.665933186637325</c:v>
                </c:pt>
                <c:pt idx="1866">
                  <c:v>4.6684336867373251</c:v>
                </c:pt>
                <c:pt idx="1867">
                  <c:v>4.67093418683735</c:v>
                </c:pt>
                <c:pt idx="1868">
                  <c:v>4.6734346869373748</c:v>
                </c:pt>
                <c:pt idx="1869">
                  <c:v>4.6759351870373997</c:v>
                </c:pt>
                <c:pt idx="1870">
                  <c:v>4.6784356871374246</c:v>
                </c:pt>
                <c:pt idx="1871">
                  <c:v>4.6809361872374247</c:v>
                </c:pt>
                <c:pt idx="1872">
                  <c:v>4.6834366873374504</c:v>
                </c:pt>
                <c:pt idx="1873">
                  <c:v>4.6859371874374753</c:v>
                </c:pt>
                <c:pt idx="1874">
                  <c:v>4.6884376875375002</c:v>
                </c:pt>
                <c:pt idx="1875">
                  <c:v>4.6909381876375251</c:v>
                </c:pt>
                <c:pt idx="1876">
                  <c:v>4.6934386877375252</c:v>
                </c:pt>
                <c:pt idx="1877">
                  <c:v>4.69593918783755</c:v>
                </c:pt>
                <c:pt idx="1878">
                  <c:v>4.6984396879375749</c:v>
                </c:pt>
                <c:pt idx="1879">
                  <c:v>4.7009401880375998</c:v>
                </c:pt>
                <c:pt idx="1880">
                  <c:v>4.7034406881376247</c:v>
                </c:pt>
                <c:pt idx="1881">
                  <c:v>4.7059411882376248</c:v>
                </c:pt>
                <c:pt idx="1882">
                  <c:v>4.7084416883376496</c:v>
                </c:pt>
                <c:pt idx="1883">
                  <c:v>4.7109421884376754</c:v>
                </c:pt>
                <c:pt idx="1884">
                  <c:v>4.7134426885377003</c:v>
                </c:pt>
                <c:pt idx="1885">
                  <c:v>4.7159431886377252</c:v>
                </c:pt>
                <c:pt idx="1886">
                  <c:v>4.7184436887377252</c:v>
                </c:pt>
                <c:pt idx="1887">
                  <c:v>4.7209441888377501</c:v>
                </c:pt>
                <c:pt idx="1888">
                  <c:v>4.723444688937775</c:v>
                </c:pt>
                <c:pt idx="1889">
                  <c:v>4.7259451890377999</c:v>
                </c:pt>
                <c:pt idx="1890">
                  <c:v>4.7284456891378248</c:v>
                </c:pt>
                <c:pt idx="1891">
                  <c:v>4.7309461892378248</c:v>
                </c:pt>
                <c:pt idx="1892">
                  <c:v>4.7334466893378497</c:v>
                </c:pt>
                <c:pt idx="1893">
                  <c:v>4.7359471894378746</c:v>
                </c:pt>
                <c:pt idx="1894">
                  <c:v>4.7384476895379004</c:v>
                </c:pt>
                <c:pt idx="1895">
                  <c:v>4.7409481896379253</c:v>
                </c:pt>
                <c:pt idx="1896">
                  <c:v>4.7434486897379253</c:v>
                </c:pt>
                <c:pt idx="1897">
                  <c:v>4.7459491898379502</c:v>
                </c:pt>
                <c:pt idx="1898">
                  <c:v>4.7484496899379751</c:v>
                </c:pt>
                <c:pt idx="1899">
                  <c:v>4.750950190038</c:v>
                </c:pt>
                <c:pt idx="1900">
                  <c:v>4.7534506901380249</c:v>
                </c:pt>
                <c:pt idx="1901">
                  <c:v>4.7559511902380249</c:v>
                </c:pt>
                <c:pt idx="1902">
                  <c:v>4.7584516903380498</c:v>
                </c:pt>
                <c:pt idx="1903">
                  <c:v>4.7609521904380747</c:v>
                </c:pt>
                <c:pt idx="1904">
                  <c:v>4.7634526905380996</c:v>
                </c:pt>
                <c:pt idx="1905">
                  <c:v>4.7659531906381254</c:v>
                </c:pt>
                <c:pt idx="1906">
                  <c:v>4.7684536907381254</c:v>
                </c:pt>
                <c:pt idx="1907">
                  <c:v>4.7709541908381503</c:v>
                </c:pt>
                <c:pt idx="1908">
                  <c:v>4.7734546909381752</c:v>
                </c:pt>
                <c:pt idx="1909">
                  <c:v>4.7759551910382001</c:v>
                </c:pt>
                <c:pt idx="1910">
                  <c:v>4.778455691138225</c:v>
                </c:pt>
                <c:pt idx="1911">
                  <c:v>4.780956191238225</c:v>
                </c:pt>
                <c:pt idx="1912">
                  <c:v>4.7834566913382499</c:v>
                </c:pt>
                <c:pt idx="1913">
                  <c:v>4.7859571914382748</c:v>
                </c:pt>
                <c:pt idx="1914">
                  <c:v>4.7884576915382997</c:v>
                </c:pt>
                <c:pt idx="1915">
                  <c:v>4.7909581916383246</c:v>
                </c:pt>
                <c:pt idx="1916">
                  <c:v>4.7934586917383246</c:v>
                </c:pt>
                <c:pt idx="1917">
                  <c:v>4.7959591918383504</c:v>
                </c:pt>
                <c:pt idx="1918">
                  <c:v>4.7984596919383753</c:v>
                </c:pt>
                <c:pt idx="1919">
                  <c:v>4.8009601920384002</c:v>
                </c:pt>
                <c:pt idx="1920">
                  <c:v>4.8034606921384251</c:v>
                </c:pt>
                <c:pt idx="1921">
                  <c:v>4.8059611922384251</c:v>
                </c:pt>
                <c:pt idx="1922">
                  <c:v>4.80846169233845</c:v>
                </c:pt>
                <c:pt idx="1923">
                  <c:v>4.8109621924384749</c:v>
                </c:pt>
                <c:pt idx="1924">
                  <c:v>4.8134626925384998</c:v>
                </c:pt>
                <c:pt idx="1925">
                  <c:v>4.8159631926385247</c:v>
                </c:pt>
                <c:pt idx="1926">
                  <c:v>4.8184636927385247</c:v>
                </c:pt>
                <c:pt idx="1927">
                  <c:v>4.8209641928385496</c:v>
                </c:pt>
                <c:pt idx="1928">
                  <c:v>4.8234646929385754</c:v>
                </c:pt>
                <c:pt idx="1929">
                  <c:v>4.8259651930386003</c:v>
                </c:pt>
                <c:pt idx="1930">
                  <c:v>4.8284656931386252</c:v>
                </c:pt>
                <c:pt idx="1931">
                  <c:v>4.8309661932386252</c:v>
                </c:pt>
                <c:pt idx="1932">
                  <c:v>4.8334666933386501</c:v>
                </c:pt>
                <c:pt idx="1933">
                  <c:v>4.835967193438675</c:v>
                </c:pt>
                <c:pt idx="1934">
                  <c:v>4.8384676935386999</c:v>
                </c:pt>
                <c:pt idx="1935">
                  <c:v>4.8409681936387248</c:v>
                </c:pt>
                <c:pt idx="1936">
                  <c:v>4.8434686937387248</c:v>
                </c:pt>
                <c:pt idx="1937">
                  <c:v>4.8459691938387497</c:v>
                </c:pt>
                <c:pt idx="1938">
                  <c:v>4.8484696939387746</c:v>
                </c:pt>
                <c:pt idx="1939">
                  <c:v>4.8509701940388004</c:v>
                </c:pt>
                <c:pt idx="1940">
                  <c:v>4.8534706941388253</c:v>
                </c:pt>
                <c:pt idx="1941">
                  <c:v>4.8559711942388253</c:v>
                </c:pt>
                <c:pt idx="1942">
                  <c:v>4.8584716943388502</c:v>
                </c:pt>
                <c:pt idx="1943">
                  <c:v>4.8609721944388751</c:v>
                </c:pt>
                <c:pt idx="1944">
                  <c:v>4.8634726945389</c:v>
                </c:pt>
                <c:pt idx="1945">
                  <c:v>4.8659731946389249</c:v>
                </c:pt>
                <c:pt idx="1946">
                  <c:v>4.8684736947389249</c:v>
                </c:pt>
                <c:pt idx="1947">
                  <c:v>4.8709741948389498</c:v>
                </c:pt>
                <c:pt idx="1948">
                  <c:v>4.8734746949389747</c:v>
                </c:pt>
                <c:pt idx="1949">
                  <c:v>4.8759751950389996</c:v>
                </c:pt>
                <c:pt idx="1950">
                  <c:v>4.8784756951390253</c:v>
                </c:pt>
                <c:pt idx="1951">
                  <c:v>4.8809761952390254</c:v>
                </c:pt>
                <c:pt idx="1952">
                  <c:v>4.8834766953390503</c:v>
                </c:pt>
                <c:pt idx="1953">
                  <c:v>4.8859771954390752</c:v>
                </c:pt>
                <c:pt idx="1954">
                  <c:v>4.8884776955391001</c:v>
                </c:pt>
                <c:pt idx="1955">
                  <c:v>4.8909781956391249</c:v>
                </c:pt>
                <c:pt idx="1956">
                  <c:v>4.893478695739125</c:v>
                </c:pt>
                <c:pt idx="1957">
                  <c:v>4.8959791958391499</c:v>
                </c:pt>
                <c:pt idx="1958">
                  <c:v>4.8984796959391748</c:v>
                </c:pt>
                <c:pt idx="1959">
                  <c:v>4.9009801960391997</c:v>
                </c:pt>
                <c:pt idx="1960">
                  <c:v>4.9034806961392254</c:v>
                </c:pt>
                <c:pt idx="1961">
                  <c:v>4.9059811962392246</c:v>
                </c:pt>
                <c:pt idx="1962">
                  <c:v>4.9084816963392504</c:v>
                </c:pt>
                <c:pt idx="1963">
                  <c:v>4.9109821964392752</c:v>
                </c:pt>
                <c:pt idx="1964">
                  <c:v>4.9134826965393001</c:v>
                </c:pt>
                <c:pt idx="1965">
                  <c:v>4.915983196639325</c:v>
                </c:pt>
                <c:pt idx="1966">
                  <c:v>4.9184836967393251</c:v>
                </c:pt>
                <c:pt idx="1967">
                  <c:v>4.92098419683935</c:v>
                </c:pt>
                <c:pt idx="1968">
                  <c:v>4.9234846969393748</c:v>
                </c:pt>
                <c:pt idx="1969">
                  <c:v>4.9259851970393997</c:v>
                </c:pt>
                <c:pt idx="1970">
                  <c:v>4.9284856971394246</c:v>
                </c:pt>
                <c:pt idx="1971">
                  <c:v>4.9309861972394247</c:v>
                </c:pt>
                <c:pt idx="1972">
                  <c:v>4.9334866973394504</c:v>
                </c:pt>
                <c:pt idx="1973">
                  <c:v>4.9359871974394753</c:v>
                </c:pt>
                <c:pt idx="1974">
                  <c:v>4.9384876975395002</c:v>
                </c:pt>
                <c:pt idx="1975">
                  <c:v>4.9409881976395251</c:v>
                </c:pt>
                <c:pt idx="1976">
                  <c:v>4.9434886977395252</c:v>
                </c:pt>
                <c:pt idx="1977">
                  <c:v>4.94598919783955</c:v>
                </c:pt>
                <c:pt idx="1978">
                  <c:v>4.9484896979395749</c:v>
                </c:pt>
                <c:pt idx="1979">
                  <c:v>4.9509901980395998</c:v>
                </c:pt>
                <c:pt idx="1980">
                  <c:v>4.9534906981396247</c:v>
                </c:pt>
                <c:pt idx="1981">
                  <c:v>4.9559911982396248</c:v>
                </c:pt>
                <c:pt idx="1982">
                  <c:v>4.9584916983396496</c:v>
                </c:pt>
                <c:pt idx="1983">
                  <c:v>4.9609921984396754</c:v>
                </c:pt>
                <c:pt idx="1984">
                  <c:v>4.9634926985397003</c:v>
                </c:pt>
                <c:pt idx="1985">
                  <c:v>4.9659931986397252</c:v>
                </c:pt>
                <c:pt idx="1986">
                  <c:v>4.9684936987397252</c:v>
                </c:pt>
                <c:pt idx="1987">
                  <c:v>4.9709941988397501</c:v>
                </c:pt>
                <c:pt idx="1988">
                  <c:v>4.973494698939775</c:v>
                </c:pt>
                <c:pt idx="1989">
                  <c:v>4.9759951990397999</c:v>
                </c:pt>
                <c:pt idx="1990">
                  <c:v>4.9784956991398248</c:v>
                </c:pt>
                <c:pt idx="1991">
                  <c:v>4.9809961992398248</c:v>
                </c:pt>
                <c:pt idx="1992">
                  <c:v>4.9834966993398497</c:v>
                </c:pt>
                <c:pt idx="1993">
                  <c:v>4.9859971994398746</c:v>
                </c:pt>
                <c:pt idx="1994">
                  <c:v>4.9884976995399004</c:v>
                </c:pt>
                <c:pt idx="1995">
                  <c:v>4.9909981996399253</c:v>
                </c:pt>
                <c:pt idx="1996">
                  <c:v>4.9934986997399253</c:v>
                </c:pt>
                <c:pt idx="1997">
                  <c:v>4.9959991998399502</c:v>
                </c:pt>
                <c:pt idx="1998">
                  <c:v>4.9984996999399751</c:v>
                </c:pt>
                <c:pt idx="1999">
                  <c:v>5.00100020004</c:v>
                </c:pt>
                <c:pt idx="2000">
                  <c:v>5.0035007001400249</c:v>
                </c:pt>
                <c:pt idx="2001">
                  <c:v>5.0060012002400249</c:v>
                </c:pt>
                <c:pt idx="2002">
                  <c:v>5.0085017003400498</c:v>
                </c:pt>
                <c:pt idx="2003">
                  <c:v>5.0110022004400747</c:v>
                </c:pt>
                <c:pt idx="2004">
                  <c:v>5.0135027005400996</c:v>
                </c:pt>
                <c:pt idx="2005">
                  <c:v>5.0160032006401254</c:v>
                </c:pt>
                <c:pt idx="2006">
                  <c:v>5.0185037007401254</c:v>
                </c:pt>
                <c:pt idx="2007">
                  <c:v>5.0210042008401503</c:v>
                </c:pt>
                <c:pt idx="2008">
                  <c:v>5.0235047009401752</c:v>
                </c:pt>
                <c:pt idx="2009">
                  <c:v>5.0260052010402001</c:v>
                </c:pt>
                <c:pt idx="2010">
                  <c:v>5.028505701140225</c:v>
                </c:pt>
                <c:pt idx="2011">
                  <c:v>5.031006201240225</c:v>
                </c:pt>
                <c:pt idx="2012">
                  <c:v>5.0335067013402499</c:v>
                </c:pt>
                <c:pt idx="2013">
                  <c:v>5.0360072014402748</c:v>
                </c:pt>
                <c:pt idx="2014">
                  <c:v>5.0385077015402997</c:v>
                </c:pt>
                <c:pt idx="2015">
                  <c:v>5.0410082016403246</c:v>
                </c:pt>
                <c:pt idx="2016">
                  <c:v>5.0435087017403246</c:v>
                </c:pt>
                <c:pt idx="2017">
                  <c:v>5.0460092018403504</c:v>
                </c:pt>
                <c:pt idx="2018">
                  <c:v>5.0485097019403753</c:v>
                </c:pt>
                <c:pt idx="2019">
                  <c:v>5.0510102020404002</c:v>
                </c:pt>
                <c:pt idx="2020">
                  <c:v>5.0535107021404251</c:v>
                </c:pt>
                <c:pt idx="2021">
                  <c:v>5.0560112022404251</c:v>
                </c:pt>
                <c:pt idx="2022">
                  <c:v>5.05851170234045</c:v>
                </c:pt>
                <c:pt idx="2023">
                  <c:v>5.0610122024404749</c:v>
                </c:pt>
                <c:pt idx="2024">
                  <c:v>5.0635127025404998</c:v>
                </c:pt>
                <c:pt idx="2025">
                  <c:v>5.0660132026405247</c:v>
                </c:pt>
                <c:pt idx="2026">
                  <c:v>5.0685137027405247</c:v>
                </c:pt>
                <c:pt idx="2027">
                  <c:v>5.0710142028405496</c:v>
                </c:pt>
                <c:pt idx="2028">
                  <c:v>5.0735147029405754</c:v>
                </c:pt>
                <c:pt idx="2029">
                  <c:v>5.0760152030406003</c:v>
                </c:pt>
                <c:pt idx="2030">
                  <c:v>5.0785157031406252</c:v>
                </c:pt>
                <c:pt idx="2031">
                  <c:v>5.0810162032406252</c:v>
                </c:pt>
                <c:pt idx="2032">
                  <c:v>5.0835167033406501</c:v>
                </c:pt>
                <c:pt idx="2033">
                  <c:v>5.086017203440675</c:v>
                </c:pt>
                <c:pt idx="2034">
                  <c:v>5.0885177035406999</c:v>
                </c:pt>
                <c:pt idx="2035">
                  <c:v>5.0910182036407248</c:v>
                </c:pt>
                <c:pt idx="2036">
                  <c:v>5.0935187037407248</c:v>
                </c:pt>
                <c:pt idx="2037">
                  <c:v>5.0960192038407497</c:v>
                </c:pt>
                <c:pt idx="2038">
                  <c:v>5.0985197039407746</c:v>
                </c:pt>
                <c:pt idx="2039">
                  <c:v>5.1010202040408004</c:v>
                </c:pt>
                <c:pt idx="2040">
                  <c:v>5.1035207041408253</c:v>
                </c:pt>
                <c:pt idx="2041">
                  <c:v>5.1060212042408253</c:v>
                </c:pt>
                <c:pt idx="2042">
                  <c:v>5.1085217043408502</c:v>
                </c:pt>
                <c:pt idx="2043">
                  <c:v>5.1110222044408751</c:v>
                </c:pt>
                <c:pt idx="2044">
                  <c:v>5.1135227045409</c:v>
                </c:pt>
                <c:pt idx="2045">
                  <c:v>5.1160232046409249</c:v>
                </c:pt>
                <c:pt idx="2046">
                  <c:v>5.1185237047409249</c:v>
                </c:pt>
                <c:pt idx="2047">
                  <c:v>5.1210242048409498</c:v>
                </c:pt>
                <c:pt idx="2048">
                  <c:v>5.1235247049409747</c:v>
                </c:pt>
                <c:pt idx="2049">
                  <c:v>5.1260252050409996</c:v>
                </c:pt>
                <c:pt idx="2050">
                  <c:v>5.1285257051410253</c:v>
                </c:pt>
                <c:pt idx="2051">
                  <c:v>5.1310262052410254</c:v>
                </c:pt>
                <c:pt idx="2052">
                  <c:v>5.1335267053410503</c:v>
                </c:pt>
                <c:pt idx="2053">
                  <c:v>5.1360272054410752</c:v>
                </c:pt>
                <c:pt idx="2054">
                  <c:v>5.1385277055411001</c:v>
                </c:pt>
                <c:pt idx="2055">
                  <c:v>5.1410282056411249</c:v>
                </c:pt>
                <c:pt idx="2056">
                  <c:v>5.143528705741125</c:v>
                </c:pt>
                <c:pt idx="2057">
                  <c:v>5.1460292058411499</c:v>
                </c:pt>
                <c:pt idx="2058">
                  <c:v>5.1485297059411748</c:v>
                </c:pt>
                <c:pt idx="2059">
                  <c:v>5.1510302060411997</c:v>
                </c:pt>
                <c:pt idx="2060">
                  <c:v>5.1535307061412254</c:v>
                </c:pt>
                <c:pt idx="2061">
                  <c:v>5.1560312062412246</c:v>
                </c:pt>
                <c:pt idx="2062">
                  <c:v>5.1585317063412504</c:v>
                </c:pt>
                <c:pt idx="2063">
                  <c:v>5.1610322064412752</c:v>
                </c:pt>
                <c:pt idx="2064">
                  <c:v>5.1635327065413001</c:v>
                </c:pt>
                <c:pt idx="2065">
                  <c:v>5.166033206641325</c:v>
                </c:pt>
                <c:pt idx="2066">
                  <c:v>5.1685337067413251</c:v>
                </c:pt>
                <c:pt idx="2067">
                  <c:v>5.17103420684135</c:v>
                </c:pt>
                <c:pt idx="2068">
                  <c:v>5.1735347069413748</c:v>
                </c:pt>
                <c:pt idx="2069">
                  <c:v>5.1760352070413997</c:v>
                </c:pt>
                <c:pt idx="2070">
                  <c:v>5.1785357071414246</c:v>
                </c:pt>
                <c:pt idx="2071">
                  <c:v>5.1810362072414247</c:v>
                </c:pt>
                <c:pt idx="2072">
                  <c:v>5.1835367073414496</c:v>
                </c:pt>
                <c:pt idx="2073">
                  <c:v>5.1860372074414753</c:v>
                </c:pt>
                <c:pt idx="2074">
                  <c:v>5.1885377075415002</c:v>
                </c:pt>
                <c:pt idx="2075">
                  <c:v>5.1910382076415251</c:v>
                </c:pt>
                <c:pt idx="2076">
                  <c:v>5.1935387077415252</c:v>
                </c:pt>
                <c:pt idx="2077">
                  <c:v>5.19603920784155</c:v>
                </c:pt>
                <c:pt idx="2078">
                  <c:v>5.1985397079415749</c:v>
                </c:pt>
                <c:pt idx="2079">
                  <c:v>5.2010402080415998</c:v>
                </c:pt>
                <c:pt idx="2080">
                  <c:v>5.2035407081416247</c:v>
                </c:pt>
                <c:pt idx="2081">
                  <c:v>5.2060412082416248</c:v>
                </c:pt>
                <c:pt idx="2082">
                  <c:v>5.2085417083416496</c:v>
                </c:pt>
                <c:pt idx="2083">
                  <c:v>5.2110422084416754</c:v>
                </c:pt>
                <c:pt idx="2084">
                  <c:v>5.2135427085417003</c:v>
                </c:pt>
                <c:pt idx="2085">
                  <c:v>5.2160432086417252</c:v>
                </c:pt>
                <c:pt idx="2086">
                  <c:v>5.2185437087417252</c:v>
                </c:pt>
                <c:pt idx="2087">
                  <c:v>5.2210442088417501</c:v>
                </c:pt>
                <c:pt idx="2088">
                  <c:v>5.223544708941775</c:v>
                </c:pt>
                <c:pt idx="2089">
                  <c:v>5.2260452090417999</c:v>
                </c:pt>
                <c:pt idx="2090">
                  <c:v>5.2285457091418248</c:v>
                </c:pt>
                <c:pt idx="2091">
                  <c:v>5.2310462092418248</c:v>
                </c:pt>
                <c:pt idx="2092">
                  <c:v>5.2335467093418497</c:v>
                </c:pt>
                <c:pt idx="2093">
                  <c:v>5.2360472094418746</c:v>
                </c:pt>
                <c:pt idx="2094">
                  <c:v>5.2385477095419004</c:v>
                </c:pt>
                <c:pt idx="2095">
                  <c:v>5.2410482096419253</c:v>
                </c:pt>
                <c:pt idx="2096">
                  <c:v>5.2435487097419253</c:v>
                </c:pt>
                <c:pt idx="2097">
                  <c:v>5.2460492098419502</c:v>
                </c:pt>
                <c:pt idx="2098">
                  <c:v>5.2485497099419751</c:v>
                </c:pt>
                <c:pt idx="2099">
                  <c:v>5.251050210042</c:v>
                </c:pt>
                <c:pt idx="2100">
                  <c:v>5.2535507101420249</c:v>
                </c:pt>
                <c:pt idx="2101">
                  <c:v>5.2560512102420249</c:v>
                </c:pt>
                <c:pt idx="2102">
                  <c:v>5.2585517103420498</c:v>
                </c:pt>
                <c:pt idx="2103">
                  <c:v>5.2610522104420747</c:v>
                </c:pt>
                <c:pt idx="2104">
                  <c:v>5.2635527105420996</c:v>
                </c:pt>
                <c:pt idx="2105">
                  <c:v>5.2660532106421254</c:v>
                </c:pt>
                <c:pt idx="2106">
                  <c:v>5.2685537107421254</c:v>
                </c:pt>
                <c:pt idx="2107">
                  <c:v>5.2710542108421503</c:v>
                </c:pt>
                <c:pt idx="2108">
                  <c:v>5.2735547109421752</c:v>
                </c:pt>
                <c:pt idx="2109">
                  <c:v>5.2760552110422001</c:v>
                </c:pt>
                <c:pt idx="2110">
                  <c:v>5.278555711142225</c:v>
                </c:pt>
                <c:pt idx="2111">
                  <c:v>5.281056211242225</c:v>
                </c:pt>
                <c:pt idx="2112">
                  <c:v>5.2835567113422499</c:v>
                </c:pt>
                <c:pt idx="2113">
                  <c:v>5.2860572114422748</c:v>
                </c:pt>
                <c:pt idx="2114">
                  <c:v>5.2885577115422997</c:v>
                </c:pt>
                <c:pt idx="2115">
                  <c:v>5.2910582116423246</c:v>
                </c:pt>
                <c:pt idx="2116">
                  <c:v>5.2935587117423246</c:v>
                </c:pt>
                <c:pt idx="2117">
                  <c:v>5.2960592118423504</c:v>
                </c:pt>
                <c:pt idx="2118">
                  <c:v>5.2985597119423753</c:v>
                </c:pt>
                <c:pt idx="2119">
                  <c:v>5.3010602120424002</c:v>
                </c:pt>
                <c:pt idx="2120">
                  <c:v>5.3035607121424251</c:v>
                </c:pt>
                <c:pt idx="2121">
                  <c:v>5.3060612122424251</c:v>
                </c:pt>
                <c:pt idx="2122">
                  <c:v>5.30856171234245</c:v>
                </c:pt>
                <c:pt idx="2123">
                  <c:v>5.3110622124424749</c:v>
                </c:pt>
                <c:pt idx="2124">
                  <c:v>5.3135627125424998</c:v>
                </c:pt>
                <c:pt idx="2125">
                  <c:v>5.3160632126425247</c:v>
                </c:pt>
                <c:pt idx="2126">
                  <c:v>5.3185637127425247</c:v>
                </c:pt>
                <c:pt idx="2127">
                  <c:v>5.3210642128425496</c:v>
                </c:pt>
                <c:pt idx="2128">
                  <c:v>5.3235647129425754</c:v>
                </c:pt>
                <c:pt idx="2129">
                  <c:v>5.3260652130426003</c:v>
                </c:pt>
                <c:pt idx="2130">
                  <c:v>5.3285657131426252</c:v>
                </c:pt>
                <c:pt idx="2131">
                  <c:v>5.3310662132426252</c:v>
                </c:pt>
                <c:pt idx="2132">
                  <c:v>5.3335667133426501</c:v>
                </c:pt>
                <c:pt idx="2133">
                  <c:v>5.336067213442675</c:v>
                </c:pt>
                <c:pt idx="2134">
                  <c:v>5.3385677135426999</c:v>
                </c:pt>
                <c:pt idx="2135">
                  <c:v>5.3410682136427248</c:v>
                </c:pt>
                <c:pt idx="2136">
                  <c:v>5.3435687137427248</c:v>
                </c:pt>
                <c:pt idx="2137">
                  <c:v>5.3460692138427497</c:v>
                </c:pt>
                <c:pt idx="2138">
                  <c:v>5.3485697139427746</c:v>
                </c:pt>
                <c:pt idx="2139">
                  <c:v>5.3510702140428004</c:v>
                </c:pt>
                <c:pt idx="2140">
                  <c:v>5.3535707141428253</c:v>
                </c:pt>
                <c:pt idx="2141">
                  <c:v>5.3560712142428253</c:v>
                </c:pt>
                <c:pt idx="2142">
                  <c:v>5.3585717143428502</c:v>
                </c:pt>
                <c:pt idx="2143">
                  <c:v>5.3610722144428751</c:v>
                </c:pt>
                <c:pt idx="2144">
                  <c:v>5.3635727145429</c:v>
                </c:pt>
                <c:pt idx="2145">
                  <c:v>5.3660732146429249</c:v>
                </c:pt>
                <c:pt idx="2146">
                  <c:v>5.3685737147429249</c:v>
                </c:pt>
                <c:pt idx="2147">
                  <c:v>5.3710742148429498</c:v>
                </c:pt>
                <c:pt idx="2148">
                  <c:v>5.3735747149429747</c:v>
                </c:pt>
                <c:pt idx="2149">
                  <c:v>5.3760752150429996</c:v>
                </c:pt>
                <c:pt idx="2150">
                  <c:v>5.3785757151430253</c:v>
                </c:pt>
                <c:pt idx="2151">
                  <c:v>5.3810762152430254</c:v>
                </c:pt>
                <c:pt idx="2152">
                  <c:v>5.3835767153430503</c:v>
                </c:pt>
                <c:pt idx="2153">
                  <c:v>5.3860772154430752</c:v>
                </c:pt>
                <c:pt idx="2154">
                  <c:v>5.3885777155431001</c:v>
                </c:pt>
                <c:pt idx="2155">
                  <c:v>5.3910782156431249</c:v>
                </c:pt>
                <c:pt idx="2156">
                  <c:v>5.393578715743125</c:v>
                </c:pt>
                <c:pt idx="2157">
                  <c:v>5.3960792158431499</c:v>
                </c:pt>
                <c:pt idx="2158">
                  <c:v>5.3985797159431748</c:v>
                </c:pt>
                <c:pt idx="2159">
                  <c:v>5.4010802160431997</c:v>
                </c:pt>
                <c:pt idx="2160">
                  <c:v>5.4035807161432254</c:v>
                </c:pt>
                <c:pt idx="2161">
                  <c:v>5.4060812162432246</c:v>
                </c:pt>
                <c:pt idx="2162">
                  <c:v>5.4085817163432504</c:v>
                </c:pt>
                <c:pt idx="2163">
                  <c:v>5.4110822164432753</c:v>
                </c:pt>
                <c:pt idx="2164">
                  <c:v>5.4135827165433001</c:v>
                </c:pt>
                <c:pt idx="2165">
                  <c:v>5.416083216643325</c:v>
                </c:pt>
                <c:pt idx="2166">
                  <c:v>5.4185837167433251</c:v>
                </c:pt>
                <c:pt idx="2167">
                  <c:v>5.42108421684335</c:v>
                </c:pt>
                <c:pt idx="2168">
                  <c:v>5.4235847169433749</c:v>
                </c:pt>
                <c:pt idx="2169">
                  <c:v>5.4260852170433997</c:v>
                </c:pt>
                <c:pt idx="2170">
                  <c:v>5.4285857171434246</c:v>
                </c:pt>
                <c:pt idx="2171">
                  <c:v>5.4310862172434247</c:v>
                </c:pt>
                <c:pt idx="2172">
                  <c:v>5.4335867173434496</c:v>
                </c:pt>
                <c:pt idx="2173">
                  <c:v>5.4360872174434753</c:v>
                </c:pt>
                <c:pt idx="2174">
                  <c:v>5.4385877175435002</c:v>
                </c:pt>
                <c:pt idx="2175">
                  <c:v>5.4410882176435251</c:v>
                </c:pt>
                <c:pt idx="2176">
                  <c:v>5.4435887177435252</c:v>
                </c:pt>
                <c:pt idx="2177">
                  <c:v>5.44608921784355</c:v>
                </c:pt>
                <c:pt idx="2178">
                  <c:v>5.4485897179435749</c:v>
                </c:pt>
                <c:pt idx="2179">
                  <c:v>5.4510902180435998</c:v>
                </c:pt>
                <c:pt idx="2180">
                  <c:v>5.4535907181436247</c:v>
                </c:pt>
                <c:pt idx="2181">
                  <c:v>5.4560912182436248</c:v>
                </c:pt>
                <c:pt idx="2182">
                  <c:v>5.4585917183436496</c:v>
                </c:pt>
                <c:pt idx="2183">
                  <c:v>5.4610922184436754</c:v>
                </c:pt>
                <c:pt idx="2184">
                  <c:v>5.4635927185437003</c:v>
                </c:pt>
                <c:pt idx="2185">
                  <c:v>5.4660932186437252</c:v>
                </c:pt>
                <c:pt idx="2186">
                  <c:v>5.4685937187437252</c:v>
                </c:pt>
                <c:pt idx="2187">
                  <c:v>5.4710942188437501</c:v>
                </c:pt>
                <c:pt idx="2188">
                  <c:v>5.473594718943775</c:v>
                </c:pt>
                <c:pt idx="2189">
                  <c:v>5.4760952190437999</c:v>
                </c:pt>
                <c:pt idx="2190">
                  <c:v>5.4785957191438248</c:v>
                </c:pt>
                <c:pt idx="2191">
                  <c:v>5.4810962192438248</c:v>
                </c:pt>
                <c:pt idx="2192">
                  <c:v>5.4835967193438497</c:v>
                </c:pt>
                <c:pt idx="2193">
                  <c:v>5.4860972194438746</c:v>
                </c:pt>
                <c:pt idx="2194">
                  <c:v>5.4885977195439004</c:v>
                </c:pt>
                <c:pt idx="2195">
                  <c:v>5.4910982196439253</c:v>
                </c:pt>
                <c:pt idx="2196">
                  <c:v>5.4935987197439253</c:v>
                </c:pt>
                <c:pt idx="2197">
                  <c:v>5.4960992198439502</c:v>
                </c:pt>
                <c:pt idx="2198">
                  <c:v>5.4985997199439751</c:v>
                </c:pt>
                <c:pt idx="2199">
                  <c:v>5.501100220044</c:v>
                </c:pt>
                <c:pt idx="2200">
                  <c:v>5.5036007201440249</c:v>
                </c:pt>
                <c:pt idx="2201">
                  <c:v>5.5061012202440249</c:v>
                </c:pt>
                <c:pt idx="2202">
                  <c:v>5.5086017203440498</c:v>
                </c:pt>
                <c:pt idx="2203">
                  <c:v>5.5111022204440747</c:v>
                </c:pt>
                <c:pt idx="2204">
                  <c:v>5.5136027205440996</c:v>
                </c:pt>
                <c:pt idx="2205">
                  <c:v>5.5161032206441254</c:v>
                </c:pt>
                <c:pt idx="2206">
                  <c:v>5.5186037207441254</c:v>
                </c:pt>
                <c:pt idx="2207">
                  <c:v>5.5211042208441503</c:v>
                </c:pt>
                <c:pt idx="2208">
                  <c:v>5.5236047209441752</c:v>
                </c:pt>
                <c:pt idx="2209">
                  <c:v>5.5261052210442001</c:v>
                </c:pt>
                <c:pt idx="2210">
                  <c:v>5.528605721144225</c:v>
                </c:pt>
                <c:pt idx="2211">
                  <c:v>5.531106221244225</c:v>
                </c:pt>
                <c:pt idx="2212">
                  <c:v>5.5336067213442499</c:v>
                </c:pt>
                <c:pt idx="2213">
                  <c:v>5.5361072214442748</c:v>
                </c:pt>
                <c:pt idx="2214">
                  <c:v>5.5386077215442997</c:v>
                </c:pt>
                <c:pt idx="2215">
                  <c:v>5.5411082216443246</c:v>
                </c:pt>
                <c:pt idx="2216">
                  <c:v>5.5436087217443246</c:v>
                </c:pt>
                <c:pt idx="2217">
                  <c:v>5.5461092218443504</c:v>
                </c:pt>
                <c:pt idx="2218">
                  <c:v>5.5486097219443753</c:v>
                </c:pt>
                <c:pt idx="2219">
                  <c:v>5.5511102220444002</c:v>
                </c:pt>
                <c:pt idx="2220">
                  <c:v>5.5536107221444251</c:v>
                </c:pt>
                <c:pt idx="2221">
                  <c:v>5.5561112222444251</c:v>
                </c:pt>
                <c:pt idx="2222">
                  <c:v>5.55861172234445</c:v>
                </c:pt>
                <c:pt idx="2223">
                  <c:v>5.5611122224444749</c:v>
                </c:pt>
                <c:pt idx="2224">
                  <c:v>5.5636127225444998</c:v>
                </c:pt>
                <c:pt idx="2225">
                  <c:v>5.5661132226445247</c:v>
                </c:pt>
                <c:pt idx="2226">
                  <c:v>5.5686137227445496</c:v>
                </c:pt>
                <c:pt idx="2227">
                  <c:v>5.5711142228445496</c:v>
                </c:pt>
                <c:pt idx="2228">
                  <c:v>5.5736147229445754</c:v>
                </c:pt>
                <c:pt idx="2229">
                  <c:v>5.5761152230446003</c:v>
                </c:pt>
                <c:pt idx="2230">
                  <c:v>5.5786157231446252</c:v>
                </c:pt>
                <c:pt idx="2231">
                  <c:v>5.5811162232446252</c:v>
                </c:pt>
                <c:pt idx="2232">
                  <c:v>5.5836167233446501</c:v>
                </c:pt>
                <c:pt idx="2233">
                  <c:v>5.586117223444675</c:v>
                </c:pt>
                <c:pt idx="2234">
                  <c:v>5.5886177235446999</c:v>
                </c:pt>
                <c:pt idx="2235">
                  <c:v>5.5911182236447248</c:v>
                </c:pt>
                <c:pt idx="2236">
                  <c:v>5.5936187237447248</c:v>
                </c:pt>
                <c:pt idx="2237">
                  <c:v>5.5961192238447497</c:v>
                </c:pt>
                <c:pt idx="2238">
                  <c:v>5.5986197239447746</c:v>
                </c:pt>
                <c:pt idx="2239">
                  <c:v>5.6011202240448004</c:v>
                </c:pt>
                <c:pt idx="2240">
                  <c:v>5.6036207241448253</c:v>
                </c:pt>
                <c:pt idx="2241">
                  <c:v>5.6061212242448253</c:v>
                </c:pt>
                <c:pt idx="2242">
                  <c:v>5.6086217243448502</c:v>
                </c:pt>
                <c:pt idx="2243">
                  <c:v>5.6111222244448751</c:v>
                </c:pt>
                <c:pt idx="2244">
                  <c:v>5.6136227245449</c:v>
                </c:pt>
                <c:pt idx="2245">
                  <c:v>5.6161232246449249</c:v>
                </c:pt>
                <c:pt idx="2246">
                  <c:v>5.6186237247449249</c:v>
                </c:pt>
                <c:pt idx="2247">
                  <c:v>5.6211242248449498</c:v>
                </c:pt>
                <c:pt idx="2248">
                  <c:v>5.6236247249449747</c:v>
                </c:pt>
                <c:pt idx="2249">
                  <c:v>5.6261252250449996</c:v>
                </c:pt>
                <c:pt idx="2250">
                  <c:v>5.6286257251450253</c:v>
                </c:pt>
                <c:pt idx="2251">
                  <c:v>5.6311262252450254</c:v>
                </c:pt>
                <c:pt idx="2252">
                  <c:v>5.6336267253450503</c:v>
                </c:pt>
                <c:pt idx="2253">
                  <c:v>5.6361272254450752</c:v>
                </c:pt>
                <c:pt idx="2254">
                  <c:v>5.6386277255451001</c:v>
                </c:pt>
                <c:pt idx="2255">
                  <c:v>5.6411282256451249</c:v>
                </c:pt>
                <c:pt idx="2256">
                  <c:v>5.643628725745125</c:v>
                </c:pt>
                <c:pt idx="2257">
                  <c:v>5.6461292258451499</c:v>
                </c:pt>
                <c:pt idx="2258">
                  <c:v>5.6486297259451748</c:v>
                </c:pt>
                <c:pt idx="2259">
                  <c:v>5.6511302260451997</c:v>
                </c:pt>
                <c:pt idx="2260">
                  <c:v>5.6536307261452254</c:v>
                </c:pt>
                <c:pt idx="2261">
                  <c:v>5.6561312262452246</c:v>
                </c:pt>
                <c:pt idx="2262">
                  <c:v>5.6586317263452504</c:v>
                </c:pt>
                <c:pt idx="2263">
                  <c:v>5.6611322264452753</c:v>
                </c:pt>
                <c:pt idx="2264">
                  <c:v>5.6636327265453001</c:v>
                </c:pt>
                <c:pt idx="2265">
                  <c:v>5.666133226645325</c:v>
                </c:pt>
                <c:pt idx="2266">
                  <c:v>5.6686337267453251</c:v>
                </c:pt>
                <c:pt idx="2267">
                  <c:v>5.67113422684535</c:v>
                </c:pt>
                <c:pt idx="2268">
                  <c:v>5.6736347269453749</c:v>
                </c:pt>
                <c:pt idx="2269">
                  <c:v>5.6761352270453997</c:v>
                </c:pt>
                <c:pt idx="2270">
                  <c:v>5.6786357271454246</c:v>
                </c:pt>
                <c:pt idx="2271">
                  <c:v>5.6811362272454247</c:v>
                </c:pt>
                <c:pt idx="2272">
                  <c:v>5.6836367273454496</c:v>
                </c:pt>
                <c:pt idx="2273">
                  <c:v>5.6861372274454753</c:v>
                </c:pt>
                <c:pt idx="2274">
                  <c:v>5.6886377275455002</c:v>
                </c:pt>
                <c:pt idx="2275">
                  <c:v>5.6911382276455251</c:v>
                </c:pt>
                <c:pt idx="2276">
                  <c:v>5.6936387277455252</c:v>
                </c:pt>
                <c:pt idx="2277">
                  <c:v>5.69613922784555</c:v>
                </c:pt>
                <c:pt idx="2278">
                  <c:v>5.6986397279455749</c:v>
                </c:pt>
                <c:pt idx="2279">
                  <c:v>5.7011402280455998</c:v>
                </c:pt>
                <c:pt idx="2280">
                  <c:v>5.7036407281456247</c:v>
                </c:pt>
                <c:pt idx="2281">
                  <c:v>5.7061412282456496</c:v>
                </c:pt>
                <c:pt idx="2282">
                  <c:v>5.7086417283456496</c:v>
                </c:pt>
                <c:pt idx="2283">
                  <c:v>5.7111422284456754</c:v>
                </c:pt>
                <c:pt idx="2284">
                  <c:v>5.7136427285457003</c:v>
                </c:pt>
                <c:pt idx="2285">
                  <c:v>5.7161432286457252</c:v>
                </c:pt>
                <c:pt idx="2286">
                  <c:v>5.7186437287457252</c:v>
                </c:pt>
                <c:pt idx="2287">
                  <c:v>5.7211442288457501</c:v>
                </c:pt>
                <c:pt idx="2288">
                  <c:v>5.723644728945775</c:v>
                </c:pt>
                <c:pt idx="2289">
                  <c:v>5.7261452290457999</c:v>
                </c:pt>
                <c:pt idx="2290">
                  <c:v>5.7286457291458248</c:v>
                </c:pt>
                <c:pt idx="2291">
                  <c:v>5.7311462292458497</c:v>
                </c:pt>
                <c:pt idx="2292">
                  <c:v>5.7336467293458497</c:v>
                </c:pt>
                <c:pt idx="2293">
                  <c:v>5.7361472294458746</c:v>
                </c:pt>
                <c:pt idx="2294">
                  <c:v>5.7386477295459004</c:v>
                </c:pt>
                <c:pt idx="2295">
                  <c:v>5.7411482296459253</c:v>
                </c:pt>
                <c:pt idx="2296">
                  <c:v>5.7436487297459253</c:v>
                </c:pt>
                <c:pt idx="2297">
                  <c:v>5.7461492298459502</c:v>
                </c:pt>
                <c:pt idx="2298">
                  <c:v>5.7486497299459751</c:v>
                </c:pt>
                <c:pt idx="2299">
                  <c:v>5.751150230046</c:v>
                </c:pt>
                <c:pt idx="2300">
                  <c:v>5.7536507301460249</c:v>
                </c:pt>
                <c:pt idx="2301">
                  <c:v>5.7561512302460498</c:v>
                </c:pt>
                <c:pt idx="2302">
                  <c:v>5.7586517303460498</c:v>
                </c:pt>
                <c:pt idx="2303">
                  <c:v>5.7611522304460747</c:v>
                </c:pt>
                <c:pt idx="2304">
                  <c:v>5.7636527305460996</c:v>
                </c:pt>
                <c:pt idx="2305">
                  <c:v>5.7661532306461254</c:v>
                </c:pt>
                <c:pt idx="2306">
                  <c:v>5.7686537307461254</c:v>
                </c:pt>
                <c:pt idx="2307">
                  <c:v>5.7711542308461503</c:v>
                </c:pt>
                <c:pt idx="2308">
                  <c:v>5.7736547309461752</c:v>
                </c:pt>
                <c:pt idx="2309">
                  <c:v>5.7761552310462001</c:v>
                </c:pt>
                <c:pt idx="2310">
                  <c:v>5.778655731146225</c:v>
                </c:pt>
                <c:pt idx="2311">
                  <c:v>5.7811562312462499</c:v>
                </c:pt>
                <c:pt idx="2312">
                  <c:v>5.7836567313462499</c:v>
                </c:pt>
                <c:pt idx="2313">
                  <c:v>5.7861572314462748</c:v>
                </c:pt>
                <c:pt idx="2314">
                  <c:v>5.7886577315462997</c:v>
                </c:pt>
                <c:pt idx="2315">
                  <c:v>5.7911582316463246</c:v>
                </c:pt>
                <c:pt idx="2316">
                  <c:v>5.7936587317463246</c:v>
                </c:pt>
                <c:pt idx="2317">
                  <c:v>5.7961592318463504</c:v>
                </c:pt>
                <c:pt idx="2318">
                  <c:v>5.7986597319463753</c:v>
                </c:pt>
                <c:pt idx="2319">
                  <c:v>5.8011602320464002</c:v>
                </c:pt>
                <c:pt idx="2320">
                  <c:v>5.8036607321464251</c:v>
                </c:pt>
                <c:pt idx="2321">
                  <c:v>5.80616123224645</c:v>
                </c:pt>
                <c:pt idx="2322">
                  <c:v>5.80866173234645</c:v>
                </c:pt>
                <c:pt idx="2323">
                  <c:v>5.8111622324464749</c:v>
                </c:pt>
                <c:pt idx="2324">
                  <c:v>5.8136627325464998</c:v>
                </c:pt>
                <c:pt idx="2325">
                  <c:v>5.8161632326465247</c:v>
                </c:pt>
                <c:pt idx="2326">
                  <c:v>5.8186637327465496</c:v>
                </c:pt>
                <c:pt idx="2327">
                  <c:v>5.8211642328465496</c:v>
                </c:pt>
                <c:pt idx="2328">
                  <c:v>5.8236647329465754</c:v>
                </c:pt>
                <c:pt idx="2329">
                  <c:v>5.8261652330466003</c:v>
                </c:pt>
                <c:pt idx="2330">
                  <c:v>5.8286657331466252</c:v>
                </c:pt>
                <c:pt idx="2331">
                  <c:v>5.8311662332466252</c:v>
                </c:pt>
                <c:pt idx="2332">
                  <c:v>5.8336667333466501</c:v>
                </c:pt>
                <c:pt idx="2333">
                  <c:v>5.836167233446675</c:v>
                </c:pt>
                <c:pt idx="2334">
                  <c:v>5.8386677335466999</c:v>
                </c:pt>
                <c:pt idx="2335">
                  <c:v>5.8411682336467248</c:v>
                </c:pt>
                <c:pt idx="2336">
                  <c:v>5.8436687337467497</c:v>
                </c:pt>
                <c:pt idx="2337">
                  <c:v>5.8461692338467497</c:v>
                </c:pt>
                <c:pt idx="2338">
                  <c:v>5.8486697339467746</c:v>
                </c:pt>
                <c:pt idx="2339">
                  <c:v>5.8511702340468004</c:v>
                </c:pt>
                <c:pt idx="2340">
                  <c:v>5.8536707341468253</c:v>
                </c:pt>
                <c:pt idx="2341">
                  <c:v>5.8561712342468253</c:v>
                </c:pt>
                <c:pt idx="2342">
                  <c:v>5.8586717343468502</c:v>
                </c:pt>
                <c:pt idx="2343">
                  <c:v>5.8611722344468751</c:v>
                </c:pt>
                <c:pt idx="2344">
                  <c:v>5.8636727345469</c:v>
                </c:pt>
                <c:pt idx="2345">
                  <c:v>5.8661732346469249</c:v>
                </c:pt>
                <c:pt idx="2346">
                  <c:v>5.8686737347469498</c:v>
                </c:pt>
                <c:pt idx="2347">
                  <c:v>5.8711742348469498</c:v>
                </c:pt>
                <c:pt idx="2348">
                  <c:v>5.8736747349469747</c:v>
                </c:pt>
                <c:pt idx="2349">
                  <c:v>5.8761752350469996</c:v>
                </c:pt>
                <c:pt idx="2350">
                  <c:v>5.8786757351470253</c:v>
                </c:pt>
                <c:pt idx="2351">
                  <c:v>5.8811762352470254</c:v>
                </c:pt>
                <c:pt idx="2352">
                  <c:v>5.8836767353470503</c:v>
                </c:pt>
                <c:pt idx="2353">
                  <c:v>5.8861772354470752</c:v>
                </c:pt>
                <c:pt idx="2354">
                  <c:v>5.8886777355471001</c:v>
                </c:pt>
                <c:pt idx="2355">
                  <c:v>5.8911782356471249</c:v>
                </c:pt>
                <c:pt idx="2356">
                  <c:v>5.8936787357471498</c:v>
                </c:pt>
                <c:pt idx="2357">
                  <c:v>5.8961792358471499</c:v>
                </c:pt>
                <c:pt idx="2358">
                  <c:v>5.8986797359471748</c:v>
                </c:pt>
                <c:pt idx="2359">
                  <c:v>5.9011802360471997</c:v>
                </c:pt>
                <c:pt idx="2360">
                  <c:v>5.9036807361472254</c:v>
                </c:pt>
                <c:pt idx="2361">
                  <c:v>5.9061812362472246</c:v>
                </c:pt>
                <c:pt idx="2362">
                  <c:v>5.9086817363472504</c:v>
                </c:pt>
                <c:pt idx="2363">
                  <c:v>5.9111822364472753</c:v>
                </c:pt>
                <c:pt idx="2364">
                  <c:v>5.9136827365473001</c:v>
                </c:pt>
                <c:pt idx="2365">
                  <c:v>5.916183236647325</c:v>
                </c:pt>
                <c:pt idx="2366">
                  <c:v>5.9186837367473499</c:v>
                </c:pt>
                <c:pt idx="2367">
                  <c:v>5.92118423684735</c:v>
                </c:pt>
                <c:pt idx="2368">
                  <c:v>5.9236847369473749</c:v>
                </c:pt>
                <c:pt idx="2369">
                  <c:v>5.9261852370473997</c:v>
                </c:pt>
                <c:pt idx="2370">
                  <c:v>5.9286857371474246</c:v>
                </c:pt>
                <c:pt idx="2371">
                  <c:v>5.9311862372474247</c:v>
                </c:pt>
                <c:pt idx="2372">
                  <c:v>5.9336867373474496</c:v>
                </c:pt>
                <c:pt idx="2373">
                  <c:v>5.9361872374474753</c:v>
                </c:pt>
                <c:pt idx="2374">
                  <c:v>5.9386877375475002</c:v>
                </c:pt>
                <c:pt idx="2375">
                  <c:v>5.9411882376475251</c:v>
                </c:pt>
                <c:pt idx="2376">
                  <c:v>5.94368873774755</c:v>
                </c:pt>
                <c:pt idx="2377">
                  <c:v>5.94618923784755</c:v>
                </c:pt>
                <c:pt idx="2378">
                  <c:v>5.9486897379475749</c:v>
                </c:pt>
                <c:pt idx="2379">
                  <c:v>5.9511902380475998</c:v>
                </c:pt>
                <c:pt idx="2380">
                  <c:v>5.9536907381476247</c:v>
                </c:pt>
                <c:pt idx="2381">
                  <c:v>5.9561912382476496</c:v>
                </c:pt>
                <c:pt idx="2382">
                  <c:v>5.9586917383476496</c:v>
                </c:pt>
                <c:pt idx="2383">
                  <c:v>5.9611922384476754</c:v>
                </c:pt>
                <c:pt idx="2384">
                  <c:v>5.9636927385477003</c:v>
                </c:pt>
                <c:pt idx="2385">
                  <c:v>5.9661932386477252</c:v>
                </c:pt>
                <c:pt idx="2386">
                  <c:v>5.9686937387477501</c:v>
                </c:pt>
                <c:pt idx="2387">
                  <c:v>5.9711942388477501</c:v>
                </c:pt>
                <c:pt idx="2388">
                  <c:v>5.973694738947775</c:v>
                </c:pt>
                <c:pt idx="2389">
                  <c:v>5.9761952390477999</c:v>
                </c:pt>
                <c:pt idx="2390">
                  <c:v>5.9786957391478248</c:v>
                </c:pt>
                <c:pt idx="2391">
                  <c:v>5.9811962392478497</c:v>
                </c:pt>
                <c:pt idx="2392">
                  <c:v>5.9836967393478497</c:v>
                </c:pt>
                <c:pt idx="2393">
                  <c:v>5.9861972394478746</c:v>
                </c:pt>
                <c:pt idx="2394">
                  <c:v>5.9886977395479004</c:v>
                </c:pt>
                <c:pt idx="2395">
                  <c:v>5.9911982396479253</c:v>
                </c:pt>
                <c:pt idx="2396">
                  <c:v>5.9936987397479502</c:v>
                </c:pt>
                <c:pt idx="2397">
                  <c:v>5.9961992398479502</c:v>
                </c:pt>
                <c:pt idx="2398">
                  <c:v>5.9986997399479751</c:v>
                </c:pt>
                <c:pt idx="2399">
                  <c:v>6.001200240048</c:v>
                </c:pt>
                <c:pt idx="2400">
                  <c:v>6.0037007401480249</c:v>
                </c:pt>
                <c:pt idx="2401">
                  <c:v>6.0062012402480498</c:v>
                </c:pt>
                <c:pt idx="2402">
                  <c:v>6.0087017403480498</c:v>
                </c:pt>
                <c:pt idx="2403">
                  <c:v>6.0112022404480747</c:v>
                </c:pt>
                <c:pt idx="2404">
                  <c:v>6.0137027405480996</c:v>
                </c:pt>
                <c:pt idx="2405">
                  <c:v>6.0162032406481254</c:v>
                </c:pt>
                <c:pt idx="2406">
                  <c:v>6.0187037407481503</c:v>
                </c:pt>
                <c:pt idx="2407">
                  <c:v>6.0212042408481503</c:v>
                </c:pt>
                <c:pt idx="2408">
                  <c:v>6.0237047409481752</c:v>
                </c:pt>
                <c:pt idx="2409">
                  <c:v>6.0262052410482001</c:v>
                </c:pt>
                <c:pt idx="2410">
                  <c:v>6.028705741148225</c:v>
                </c:pt>
                <c:pt idx="2411">
                  <c:v>6.0312062412482499</c:v>
                </c:pt>
                <c:pt idx="2412">
                  <c:v>6.0337067413482499</c:v>
                </c:pt>
                <c:pt idx="2413">
                  <c:v>6.0362072414482748</c:v>
                </c:pt>
                <c:pt idx="2414">
                  <c:v>6.0387077415482997</c:v>
                </c:pt>
                <c:pt idx="2415">
                  <c:v>6.0412082416483246</c:v>
                </c:pt>
                <c:pt idx="2416">
                  <c:v>6.0437087417483504</c:v>
                </c:pt>
                <c:pt idx="2417">
                  <c:v>6.0462092418483504</c:v>
                </c:pt>
                <c:pt idx="2418">
                  <c:v>6.0487097419483753</c:v>
                </c:pt>
                <c:pt idx="2419">
                  <c:v>6.0512102420484002</c:v>
                </c:pt>
                <c:pt idx="2420">
                  <c:v>6.0537107421484251</c:v>
                </c:pt>
                <c:pt idx="2421">
                  <c:v>6.05621124224845</c:v>
                </c:pt>
                <c:pt idx="2422">
                  <c:v>6.05871174234845</c:v>
                </c:pt>
                <c:pt idx="2423">
                  <c:v>6.0612122424484749</c:v>
                </c:pt>
                <c:pt idx="2424">
                  <c:v>6.0637127425484998</c:v>
                </c:pt>
                <c:pt idx="2425">
                  <c:v>6.0662132426485247</c:v>
                </c:pt>
                <c:pt idx="2426">
                  <c:v>6.0687137427485496</c:v>
                </c:pt>
                <c:pt idx="2427">
                  <c:v>6.0712142428485496</c:v>
                </c:pt>
                <c:pt idx="2428">
                  <c:v>6.0737147429485754</c:v>
                </c:pt>
                <c:pt idx="2429">
                  <c:v>6.0762152430486003</c:v>
                </c:pt>
                <c:pt idx="2430">
                  <c:v>6.0787157431486252</c:v>
                </c:pt>
                <c:pt idx="2431">
                  <c:v>6.0812162432486501</c:v>
                </c:pt>
                <c:pt idx="2432">
                  <c:v>6.0837167433486501</c:v>
                </c:pt>
                <c:pt idx="2433">
                  <c:v>6.086217243448675</c:v>
                </c:pt>
                <c:pt idx="2434">
                  <c:v>6.0887177435486999</c:v>
                </c:pt>
                <c:pt idx="2435">
                  <c:v>6.0912182436487248</c:v>
                </c:pt>
                <c:pt idx="2436">
                  <c:v>6.0937187437487497</c:v>
                </c:pt>
                <c:pt idx="2437">
                  <c:v>6.0962192438487497</c:v>
                </c:pt>
                <c:pt idx="2438">
                  <c:v>6.0987197439487746</c:v>
                </c:pt>
                <c:pt idx="2439">
                  <c:v>6.1012202440488004</c:v>
                </c:pt>
                <c:pt idx="2440">
                  <c:v>6.1037207441488253</c:v>
                </c:pt>
                <c:pt idx="2441">
                  <c:v>6.1062212442488502</c:v>
                </c:pt>
                <c:pt idx="2442">
                  <c:v>6.1087217443488502</c:v>
                </c:pt>
                <c:pt idx="2443">
                  <c:v>6.1112222444488751</c:v>
                </c:pt>
                <c:pt idx="2444">
                  <c:v>6.1137227445489</c:v>
                </c:pt>
                <c:pt idx="2445">
                  <c:v>6.1162232446489249</c:v>
                </c:pt>
                <c:pt idx="2446">
                  <c:v>6.1187237447489498</c:v>
                </c:pt>
                <c:pt idx="2447">
                  <c:v>6.1212242448489498</c:v>
                </c:pt>
                <c:pt idx="2448">
                  <c:v>6.1237247449489747</c:v>
                </c:pt>
                <c:pt idx="2449">
                  <c:v>6.1262252450489996</c:v>
                </c:pt>
                <c:pt idx="2450">
                  <c:v>6.1287257451490254</c:v>
                </c:pt>
                <c:pt idx="2451">
                  <c:v>6.1312262452490502</c:v>
                </c:pt>
                <c:pt idx="2452">
                  <c:v>6.1337267453490503</c:v>
                </c:pt>
                <c:pt idx="2453">
                  <c:v>6.1362272454490752</c:v>
                </c:pt>
                <c:pt idx="2454">
                  <c:v>6.1387277455491001</c:v>
                </c:pt>
                <c:pt idx="2455">
                  <c:v>6.141228245649125</c:v>
                </c:pt>
                <c:pt idx="2456">
                  <c:v>6.1437287457491498</c:v>
                </c:pt>
                <c:pt idx="2457">
                  <c:v>6.1462292458491499</c:v>
                </c:pt>
                <c:pt idx="2458">
                  <c:v>6.1487297459491748</c:v>
                </c:pt>
                <c:pt idx="2459">
                  <c:v>6.1512302460491997</c:v>
                </c:pt>
                <c:pt idx="2460">
                  <c:v>6.1537307461492254</c:v>
                </c:pt>
                <c:pt idx="2461">
                  <c:v>6.1562312462492503</c:v>
                </c:pt>
                <c:pt idx="2462">
                  <c:v>6.1587317463492504</c:v>
                </c:pt>
                <c:pt idx="2463">
                  <c:v>6.1612322464492753</c:v>
                </c:pt>
                <c:pt idx="2464">
                  <c:v>6.1637327465493001</c:v>
                </c:pt>
                <c:pt idx="2465">
                  <c:v>6.166233246649325</c:v>
                </c:pt>
                <c:pt idx="2466">
                  <c:v>6.1687337467493499</c:v>
                </c:pt>
                <c:pt idx="2467">
                  <c:v>6.17123424684935</c:v>
                </c:pt>
                <c:pt idx="2468">
                  <c:v>6.1737347469493749</c:v>
                </c:pt>
                <c:pt idx="2469">
                  <c:v>6.1762352470493997</c:v>
                </c:pt>
                <c:pt idx="2470">
                  <c:v>6.1787357471494246</c:v>
                </c:pt>
                <c:pt idx="2471">
                  <c:v>6.1812362472494504</c:v>
                </c:pt>
                <c:pt idx="2472">
                  <c:v>6.1837367473494496</c:v>
                </c:pt>
                <c:pt idx="2473">
                  <c:v>6.1862372474494753</c:v>
                </c:pt>
                <c:pt idx="2474">
                  <c:v>6.1887377475495002</c:v>
                </c:pt>
                <c:pt idx="2475">
                  <c:v>6.1912382476495251</c:v>
                </c:pt>
                <c:pt idx="2476">
                  <c:v>6.19373874774955</c:v>
                </c:pt>
                <c:pt idx="2477">
                  <c:v>6.19623924784955</c:v>
                </c:pt>
                <c:pt idx="2478">
                  <c:v>6.1987397479495749</c:v>
                </c:pt>
                <c:pt idx="2479">
                  <c:v>6.2012402480495998</c:v>
                </c:pt>
                <c:pt idx="2480">
                  <c:v>6.2037407481496247</c:v>
                </c:pt>
                <c:pt idx="2481">
                  <c:v>6.2062412482496496</c:v>
                </c:pt>
                <c:pt idx="2482">
                  <c:v>6.2087417483496496</c:v>
                </c:pt>
                <c:pt idx="2483">
                  <c:v>6.2112422484496754</c:v>
                </c:pt>
                <c:pt idx="2484">
                  <c:v>6.2137427485497003</c:v>
                </c:pt>
                <c:pt idx="2485">
                  <c:v>6.2162432486497252</c:v>
                </c:pt>
                <c:pt idx="2486">
                  <c:v>6.2187437487497501</c:v>
                </c:pt>
                <c:pt idx="2487">
                  <c:v>6.2212442488497501</c:v>
                </c:pt>
                <c:pt idx="2488">
                  <c:v>6.223744748949775</c:v>
                </c:pt>
                <c:pt idx="2489">
                  <c:v>6.2262452490497999</c:v>
                </c:pt>
                <c:pt idx="2490">
                  <c:v>6.2287457491498248</c:v>
                </c:pt>
                <c:pt idx="2491">
                  <c:v>6.2312462492498497</c:v>
                </c:pt>
                <c:pt idx="2492">
                  <c:v>6.2337467493498497</c:v>
                </c:pt>
                <c:pt idx="2493">
                  <c:v>6.2362472494498746</c:v>
                </c:pt>
                <c:pt idx="2494">
                  <c:v>6.2387477495499004</c:v>
                </c:pt>
                <c:pt idx="2495">
                  <c:v>6.2412482496499253</c:v>
                </c:pt>
                <c:pt idx="2496">
                  <c:v>6.2437487497499502</c:v>
                </c:pt>
                <c:pt idx="2497">
                  <c:v>6.2462492498499502</c:v>
                </c:pt>
                <c:pt idx="2498">
                  <c:v>6.2487497499499751</c:v>
                </c:pt>
                <c:pt idx="2499">
                  <c:v>6.25125025005</c:v>
                </c:pt>
                <c:pt idx="2500">
                  <c:v>6.2537507501500249</c:v>
                </c:pt>
                <c:pt idx="2501">
                  <c:v>6.2562512502500498</c:v>
                </c:pt>
                <c:pt idx="2502">
                  <c:v>6.2587517503500498</c:v>
                </c:pt>
                <c:pt idx="2503">
                  <c:v>6.2612522504500747</c:v>
                </c:pt>
                <c:pt idx="2504">
                  <c:v>6.2637527505500996</c:v>
                </c:pt>
                <c:pt idx="2505">
                  <c:v>6.2662532506501254</c:v>
                </c:pt>
                <c:pt idx="2506">
                  <c:v>6.2687537507501503</c:v>
                </c:pt>
                <c:pt idx="2507">
                  <c:v>6.2712542508501503</c:v>
                </c:pt>
                <c:pt idx="2508">
                  <c:v>6.2737547509501752</c:v>
                </c:pt>
                <c:pt idx="2509">
                  <c:v>6.2762552510502001</c:v>
                </c:pt>
                <c:pt idx="2510">
                  <c:v>6.278755751150225</c:v>
                </c:pt>
                <c:pt idx="2511">
                  <c:v>6.2812562512502499</c:v>
                </c:pt>
                <c:pt idx="2512">
                  <c:v>6.2837567513502499</c:v>
                </c:pt>
                <c:pt idx="2513">
                  <c:v>6.2862572514502748</c:v>
                </c:pt>
                <c:pt idx="2514">
                  <c:v>6.2887577515502997</c:v>
                </c:pt>
                <c:pt idx="2515">
                  <c:v>6.2912582516503246</c:v>
                </c:pt>
                <c:pt idx="2516">
                  <c:v>6.2937587517503504</c:v>
                </c:pt>
                <c:pt idx="2517">
                  <c:v>6.2962592518503504</c:v>
                </c:pt>
                <c:pt idx="2518">
                  <c:v>6.2987597519503753</c:v>
                </c:pt>
                <c:pt idx="2519">
                  <c:v>6.3012602520504002</c:v>
                </c:pt>
                <c:pt idx="2520">
                  <c:v>6.3037607521504251</c:v>
                </c:pt>
                <c:pt idx="2521">
                  <c:v>6.30626125225045</c:v>
                </c:pt>
                <c:pt idx="2522">
                  <c:v>6.30876175235045</c:v>
                </c:pt>
                <c:pt idx="2523">
                  <c:v>6.3112622524504749</c:v>
                </c:pt>
                <c:pt idx="2524">
                  <c:v>6.3137627525504998</c:v>
                </c:pt>
                <c:pt idx="2525">
                  <c:v>6.3162632526505247</c:v>
                </c:pt>
                <c:pt idx="2526">
                  <c:v>6.3187637527505496</c:v>
                </c:pt>
                <c:pt idx="2527">
                  <c:v>6.3212642528505496</c:v>
                </c:pt>
                <c:pt idx="2528">
                  <c:v>6.3237647529505754</c:v>
                </c:pt>
                <c:pt idx="2529">
                  <c:v>6.3262652530506003</c:v>
                </c:pt>
                <c:pt idx="2530">
                  <c:v>6.3287657531506252</c:v>
                </c:pt>
                <c:pt idx="2531">
                  <c:v>6.3312662532506501</c:v>
                </c:pt>
                <c:pt idx="2532">
                  <c:v>6.3337667533506501</c:v>
                </c:pt>
                <c:pt idx="2533">
                  <c:v>6.336267253450675</c:v>
                </c:pt>
                <c:pt idx="2534">
                  <c:v>6.3387677535506999</c:v>
                </c:pt>
                <c:pt idx="2535">
                  <c:v>6.3412682536507248</c:v>
                </c:pt>
                <c:pt idx="2536">
                  <c:v>6.3437687537507497</c:v>
                </c:pt>
                <c:pt idx="2537">
                  <c:v>6.3462692538507497</c:v>
                </c:pt>
                <c:pt idx="2538">
                  <c:v>6.3487697539507746</c:v>
                </c:pt>
                <c:pt idx="2539">
                  <c:v>6.3512702540508004</c:v>
                </c:pt>
                <c:pt idx="2540">
                  <c:v>6.3537707541508253</c:v>
                </c:pt>
                <c:pt idx="2541">
                  <c:v>6.3562712542508502</c:v>
                </c:pt>
                <c:pt idx="2542">
                  <c:v>6.3587717543508502</c:v>
                </c:pt>
                <c:pt idx="2543">
                  <c:v>6.3612722544508751</c:v>
                </c:pt>
                <c:pt idx="2544">
                  <c:v>6.3637727545509</c:v>
                </c:pt>
                <c:pt idx="2545">
                  <c:v>6.3662732546509249</c:v>
                </c:pt>
                <c:pt idx="2546">
                  <c:v>6.3687737547509498</c:v>
                </c:pt>
                <c:pt idx="2547">
                  <c:v>6.3712742548509498</c:v>
                </c:pt>
                <c:pt idx="2548">
                  <c:v>6.3737747549509747</c:v>
                </c:pt>
                <c:pt idx="2549">
                  <c:v>6.3762752550509996</c:v>
                </c:pt>
                <c:pt idx="2550">
                  <c:v>6.3787757551510254</c:v>
                </c:pt>
                <c:pt idx="2551">
                  <c:v>6.3812762552510502</c:v>
                </c:pt>
                <c:pt idx="2552">
                  <c:v>6.3837767553510503</c:v>
                </c:pt>
                <c:pt idx="2553">
                  <c:v>6.3862772554510752</c:v>
                </c:pt>
                <c:pt idx="2554">
                  <c:v>6.3887777555511001</c:v>
                </c:pt>
                <c:pt idx="2555">
                  <c:v>6.391278255651125</c:v>
                </c:pt>
                <c:pt idx="2556">
                  <c:v>6.3937787557511498</c:v>
                </c:pt>
                <c:pt idx="2557">
                  <c:v>6.3962792558511499</c:v>
                </c:pt>
                <c:pt idx="2558">
                  <c:v>6.3987797559511748</c:v>
                </c:pt>
                <c:pt idx="2559">
                  <c:v>6.4012802560511997</c:v>
                </c:pt>
                <c:pt idx="2560">
                  <c:v>6.4037807561512254</c:v>
                </c:pt>
                <c:pt idx="2561">
                  <c:v>6.4062812562512503</c:v>
                </c:pt>
                <c:pt idx="2562">
                  <c:v>6.4087817563512504</c:v>
                </c:pt>
                <c:pt idx="2563">
                  <c:v>6.4112822564512753</c:v>
                </c:pt>
                <c:pt idx="2564">
                  <c:v>6.4137827565513001</c:v>
                </c:pt>
                <c:pt idx="2565">
                  <c:v>6.416283256651325</c:v>
                </c:pt>
                <c:pt idx="2566">
                  <c:v>6.4187837567513499</c:v>
                </c:pt>
                <c:pt idx="2567">
                  <c:v>6.42128425685135</c:v>
                </c:pt>
                <c:pt idx="2568">
                  <c:v>6.4237847569513749</c:v>
                </c:pt>
                <c:pt idx="2569">
                  <c:v>6.4262852570513997</c:v>
                </c:pt>
                <c:pt idx="2570">
                  <c:v>6.4287857571514246</c:v>
                </c:pt>
                <c:pt idx="2571">
                  <c:v>6.4312862572514504</c:v>
                </c:pt>
                <c:pt idx="2572">
                  <c:v>6.4337867573514496</c:v>
                </c:pt>
                <c:pt idx="2573">
                  <c:v>6.4362872574514753</c:v>
                </c:pt>
                <c:pt idx="2574">
                  <c:v>6.4387877575515002</c:v>
                </c:pt>
                <c:pt idx="2575">
                  <c:v>6.4412882576515251</c:v>
                </c:pt>
                <c:pt idx="2576">
                  <c:v>6.44378875775155</c:v>
                </c:pt>
                <c:pt idx="2577">
                  <c:v>6.44628925785155</c:v>
                </c:pt>
                <c:pt idx="2578">
                  <c:v>6.4487897579515749</c:v>
                </c:pt>
                <c:pt idx="2579">
                  <c:v>6.4512902580515998</c:v>
                </c:pt>
                <c:pt idx="2580">
                  <c:v>6.4537907581516247</c:v>
                </c:pt>
                <c:pt idx="2581">
                  <c:v>6.4562912582516496</c:v>
                </c:pt>
                <c:pt idx="2582">
                  <c:v>6.4587917583516496</c:v>
                </c:pt>
                <c:pt idx="2583">
                  <c:v>6.4612922584516754</c:v>
                </c:pt>
                <c:pt idx="2584">
                  <c:v>6.4637927585517003</c:v>
                </c:pt>
                <c:pt idx="2585">
                  <c:v>6.4662932586517252</c:v>
                </c:pt>
                <c:pt idx="2586">
                  <c:v>6.4687937587517501</c:v>
                </c:pt>
                <c:pt idx="2587">
                  <c:v>6.4712942588517501</c:v>
                </c:pt>
                <c:pt idx="2588">
                  <c:v>6.473794758951775</c:v>
                </c:pt>
                <c:pt idx="2589">
                  <c:v>6.4762952590517999</c:v>
                </c:pt>
                <c:pt idx="2590">
                  <c:v>6.4787957591518248</c:v>
                </c:pt>
                <c:pt idx="2591">
                  <c:v>6.4812962592518497</c:v>
                </c:pt>
                <c:pt idx="2592">
                  <c:v>6.4837967593518497</c:v>
                </c:pt>
                <c:pt idx="2593">
                  <c:v>6.4862972594518746</c:v>
                </c:pt>
                <c:pt idx="2594">
                  <c:v>6.4887977595519004</c:v>
                </c:pt>
                <c:pt idx="2595">
                  <c:v>6.4912982596519253</c:v>
                </c:pt>
                <c:pt idx="2596">
                  <c:v>6.4937987597519502</c:v>
                </c:pt>
                <c:pt idx="2597">
                  <c:v>6.4962992598519502</c:v>
                </c:pt>
                <c:pt idx="2598">
                  <c:v>6.4987997599519751</c:v>
                </c:pt>
                <c:pt idx="2599">
                  <c:v>6.501300260052</c:v>
                </c:pt>
                <c:pt idx="2600">
                  <c:v>6.5038007601520249</c:v>
                </c:pt>
                <c:pt idx="2601">
                  <c:v>6.5063012602520498</c:v>
                </c:pt>
                <c:pt idx="2602">
                  <c:v>6.5088017603520498</c:v>
                </c:pt>
                <c:pt idx="2603">
                  <c:v>6.5113022604520747</c:v>
                </c:pt>
                <c:pt idx="2604">
                  <c:v>6.5138027605520996</c:v>
                </c:pt>
                <c:pt idx="2605">
                  <c:v>6.5163032606521254</c:v>
                </c:pt>
                <c:pt idx="2606">
                  <c:v>6.5188037607521503</c:v>
                </c:pt>
                <c:pt idx="2607">
                  <c:v>6.5213042608521503</c:v>
                </c:pt>
                <c:pt idx="2608">
                  <c:v>6.5238047609521752</c:v>
                </c:pt>
                <c:pt idx="2609">
                  <c:v>6.5263052610522001</c:v>
                </c:pt>
                <c:pt idx="2610">
                  <c:v>6.528805761152225</c:v>
                </c:pt>
                <c:pt idx="2611">
                  <c:v>6.5313062612522499</c:v>
                </c:pt>
                <c:pt idx="2612">
                  <c:v>6.5338067613522499</c:v>
                </c:pt>
                <c:pt idx="2613">
                  <c:v>6.5363072614522748</c:v>
                </c:pt>
                <c:pt idx="2614">
                  <c:v>6.5388077615522997</c:v>
                </c:pt>
                <c:pt idx="2615">
                  <c:v>6.5413082616523246</c:v>
                </c:pt>
                <c:pt idx="2616">
                  <c:v>6.5438087617523504</c:v>
                </c:pt>
                <c:pt idx="2617">
                  <c:v>6.5463092618523504</c:v>
                </c:pt>
                <c:pt idx="2618">
                  <c:v>6.5488097619523753</c:v>
                </c:pt>
                <c:pt idx="2619">
                  <c:v>6.5513102620524002</c:v>
                </c:pt>
                <c:pt idx="2620">
                  <c:v>6.5538107621524251</c:v>
                </c:pt>
                <c:pt idx="2621">
                  <c:v>6.55631126225245</c:v>
                </c:pt>
                <c:pt idx="2622">
                  <c:v>6.55881176235245</c:v>
                </c:pt>
                <c:pt idx="2623">
                  <c:v>6.5613122624524749</c:v>
                </c:pt>
                <c:pt idx="2624">
                  <c:v>6.5638127625524998</c:v>
                </c:pt>
                <c:pt idx="2625">
                  <c:v>6.5663132626525247</c:v>
                </c:pt>
                <c:pt idx="2626">
                  <c:v>6.5688137627525496</c:v>
                </c:pt>
                <c:pt idx="2627">
                  <c:v>6.5713142628525496</c:v>
                </c:pt>
                <c:pt idx="2628">
                  <c:v>6.5738147629525754</c:v>
                </c:pt>
                <c:pt idx="2629">
                  <c:v>6.5763152630526003</c:v>
                </c:pt>
                <c:pt idx="2630">
                  <c:v>6.5788157631526252</c:v>
                </c:pt>
                <c:pt idx="2631">
                  <c:v>6.5813162632526501</c:v>
                </c:pt>
                <c:pt idx="2632">
                  <c:v>6.5838167633526501</c:v>
                </c:pt>
                <c:pt idx="2633">
                  <c:v>6.586317263452675</c:v>
                </c:pt>
                <c:pt idx="2634">
                  <c:v>6.5888177635526999</c:v>
                </c:pt>
                <c:pt idx="2635">
                  <c:v>6.5913182636527248</c:v>
                </c:pt>
                <c:pt idx="2636">
                  <c:v>6.5938187637527497</c:v>
                </c:pt>
                <c:pt idx="2637">
                  <c:v>6.5963192638527497</c:v>
                </c:pt>
                <c:pt idx="2638">
                  <c:v>6.5988197639527746</c:v>
                </c:pt>
                <c:pt idx="2639">
                  <c:v>6.6013202640528004</c:v>
                </c:pt>
                <c:pt idx="2640">
                  <c:v>6.6038207641528253</c:v>
                </c:pt>
                <c:pt idx="2641">
                  <c:v>6.6063212642528502</c:v>
                </c:pt>
                <c:pt idx="2642">
                  <c:v>6.6088217643528502</c:v>
                </c:pt>
                <c:pt idx="2643">
                  <c:v>6.6113222644528751</c:v>
                </c:pt>
                <c:pt idx="2644">
                  <c:v>6.6138227645529</c:v>
                </c:pt>
                <c:pt idx="2645">
                  <c:v>6.6163232646529249</c:v>
                </c:pt>
                <c:pt idx="2646">
                  <c:v>6.6188237647529498</c:v>
                </c:pt>
                <c:pt idx="2647">
                  <c:v>6.6213242648529498</c:v>
                </c:pt>
                <c:pt idx="2648">
                  <c:v>6.6238247649529747</c:v>
                </c:pt>
                <c:pt idx="2649">
                  <c:v>6.6263252650529996</c:v>
                </c:pt>
                <c:pt idx="2650">
                  <c:v>6.6288257651530254</c:v>
                </c:pt>
                <c:pt idx="2651">
                  <c:v>6.6313262652530502</c:v>
                </c:pt>
                <c:pt idx="2652">
                  <c:v>6.6338267653530503</c:v>
                </c:pt>
                <c:pt idx="2653">
                  <c:v>6.6363272654530752</c:v>
                </c:pt>
                <c:pt idx="2654">
                  <c:v>6.6388277655531001</c:v>
                </c:pt>
                <c:pt idx="2655">
                  <c:v>6.641328265653125</c:v>
                </c:pt>
                <c:pt idx="2656">
                  <c:v>6.6438287657531498</c:v>
                </c:pt>
                <c:pt idx="2657">
                  <c:v>6.6463292658531499</c:v>
                </c:pt>
                <c:pt idx="2658">
                  <c:v>6.6488297659531748</c:v>
                </c:pt>
                <c:pt idx="2659">
                  <c:v>6.6513302660531997</c:v>
                </c:pt>
                <c:pt idx="2660">
                  <c:v>6.6538307661532254</c:v>
                </c:pt>
                <c:pt idx="2661">
                  <c:v>6.6563312662532503</c:v>
                </c:pt>
                <c:pt idx="2662">
                  <c:v>6.6588317663532504</c:v>
                </c:pt>
                <c:pt idx="2663">
                  <c:v>6.6613322664532753</c:v>
                </c:pt>
                <c:pt idx="2664">
                  <c:v>6.6638327665533001</c:v>
                </c:pt>
                <c:pt idx="2665">
                  <c:v>6.666333266653325</c:v>
                </c:pt>
                <c:pt idx="2666">
                  <c:v>6.6688337667533499</c:v>
                </c:pt>
                <c:pt idx="2667">
                  <c:v>6.67133426685335</c:v>
                </c:pt>
                <c:pt idx="2668">
                  <c:v>6.6738347669533749</c:v>
                </c:pt>
                <c:pt idx="2669">
                  <c:v>6.6763352670533997</c:v>
                </c:pt>
                <c:pt idx="2670">
                  <c:v>6.6788357671534246</c:v>
                </c:pt>
                <c:pt idx="2671">
                  <c:v>6.6813362672534504</c:v>
                </c:pt>
                <c:pt idx="2672">
                  <c:v>6.6838367673534496</c:v>
                </c:pt>
                <c:pt idx="2673">
                  <c:v>6.6863372674534753</c:v>
                </c:pt>
                <c:pt idx="2674">
                  <c:v>6.6888377675535002</c:v>
                </c:pt>
                <c:pt idx="2675">
                  <c:v>6.6913382676535251</c:v>
                </c:pt>
                <c:pt idx="2676">
                  <c:v>6.69383876775355</c:v>
                </c:pt>
                <c:pt idx="2677">
                  <c:v>6.69633926785355</c:v>
                </c:pt>
                <c:pt idx="2678">
                  <c:v>6.6988397679535749</c:v>
                </c:pt>
                <c:pt idx="2679">
                  <c:v>6.7013402680535998</c:v>
                </c:pt>
                <c:pt idx="2680">
                  <c:v>6.7038407681536247</c:v>
                </c:pt>
                <c:pt idx="2681">
                  <c:v>6.7063412682536496</c:v>
                </c:pt>
                <c:pt idx="2682">
                  <c:v>6.7088417683536496</c:v>
                </c:pt>
                <c:pt idx="2683">
                  <c:v>6.7113422684536754</c:v>
                </c:pt>
                <c:pt idx="2684">
                  <c:v>6.7138427685537003</c:v>
                </c:pt>
                <c:pt idx="2685">
                  <c:v>6.7163432686537252</c:v>
                </c:pt>
                <c:pt idx="2686">
                  <c:v>6.7188437687537501</c:v>
                </c:pt>
                <c:pt idx="2687">
                  <c:v>6.7213442688537501</c:v>
                </c:pt>
                <c:pt idx="2688">
                  <c:v>6.723844768953775</c:v>
                </c:pt>
                <c:pt idx="2689">
                  <c:v>6.7263452690537999</c:v>
                </c:pt>
                <c:pt idx="2690">
                  <c:v>6.7288457691538248</c:v>
                </c:pt>
                <c:pt idx="2691">
                  <c:v>6.7313462692538497</c:v>
                </c:pt>
                <c:pt idx="2692">
                  <c:v>6.7338467693538497</c:v>
                </c:pt>
                <c:pt idx="2693">
                  <c:v>6.7363472694538746</c:v>
                </c:pt>
                <c:pt idx="2694">
                  <c:v>6.7388477695539004</c:v>
                </c:pt>
                <c:pt idx="2695">
                  <c:v>6.7413482696539253</c:v>
                </c:pt>
                <c:pt idx="2696">
                  <c:v>6.7438487697539502</c:v>
                </c:pt>
                <c:pt idx="2697">
                  <c:v>6.7463492698539502</c:v>
                </c:pt>
                <c:pt idx="2698">
                  <c:v>6.7488497699539751</c:v>
                </c:pt>
                <c:pt idx="2699">
                  <c:v>6.751350270054</c:v>
                </c:pt>
                <c:pt idx="2700">
                  <c:v>6.7538507701540249</c:v>
                </c:pt>
                <c:pt idx="2701">
                  <c:v>6.7563512702540498</c:v>
                </c:pt>
                <c:pt idx="2702">
                  <c:v>6.7588517703540498</c:v>
                </c:pt>
                <c:pt idx="2703">
                  <c:v>6.7613522704540747</c:v>
                </c:pt>
                <c:pt idx="2704">
                  <c:v>6.7638527705540996</c:v>
                </c:pt>
                <c:pt idx="2705">
                  <c:v>6.7663532706541254</c:v>
                </c:pt>
                <c:pt idx="2706">
                  <c:v>6.7688537707541503</c:v>
                </c:pt>
                <c:pt idx="2707">
                  <c:v>6.7713542708541503</c:v>
                </c:pt>
                <c:pt idx="2708">
                  <c:v>6.7738547709541752</c:v>
                </c:pt>
                <c:pt idx="2709">
                  <c:v>6.7763552710542001</c:v>
                </c:pt>
                <c:pt idx="2710">
                  <c:v>6.778855771154225</c:v>
                </c:pt>
                <c:pt idx="2711">
                  <c:v>6.7813562712542499</c:v>
                </c:pt>
                <c:pt idx="2712">
                  <c:v>6.7838567713542499</c:v>
                </c:pt>
                <c:pt idx="2713">
                  <c:v>6.7863572714542748</c:v>
                </c:pt>
                <c:pt idx="2714">
                  <c:v>6.7888577715542997</c:v>
                </c:pt>
                <c:pt idx="2715">
                  <c:v>6.7913582716543246</c:v>
                </c:pt>
                <c:pt idx="2716">
                  <c:v>6.7938587717543504</c:v>
                </c:pt>
                <c:pt idx="2717">
                  <c:v>6.7963592718543504</c:v>
                </c:pt>
                <c:pt idx="2718">
                  <c:v>6.7988597719543753</c:v>
                </c:pt>
                <c:pt idx="2719">
                  <c:v>6.8013602720544002</c:v>
                </c:pt>
                <c:pt idx="2720">
                  <c:v>6.8038607721544251</c:v>
                </c:pt>
                <c:pt idx="2721">
                  <c:v>6.80636127225445</c:v>
                </c:pt>
                <c:pt idx="2722">
                  <c:v>6.80886177235445</c:v>
                </c:pt>
                <c:pt idx="2723">
                  <c:v>6.8113622724544749</c:v>
                </c:pt>
                <c:pt idx="2724">
                  <c:v>6.8138627725544998</c:v>
                </c:pt>
                <c:pt idx="2725">
                  <c:v>6.8163632726545247</c:v>
                </c:pt>
                <c:pt idx="2726">
                  <c:v>6.8188637727545496</c:v>
                </c:pt>
                <c:pt idx="2727">
                  <c:v>6.8213642728545496</c:v>
                </c:pt>
                <c:pt idx="2728">
                  <c:v>6.8238647729545754</c:v>
                </c:pt>
                <c:pt idx="2729">
                  <c:v>6.8263652730546003</c:v>
                </c:pt>
                <c:pt idx="2730">
                  <c:v>6.8288657731546252</c:v>
                </c:pt>
                <c:pt idx="2731">
                  <c:v>6.8313662732546501</c:v>
                </c:pt>
                <c:pt idx="2732">
                  <c:v>6.8338667733546501</c:v>
                </c:pt>
                <c:pt idx="2733">
                  <c:v>6.836367273454675</c:v>
                </c:pt>
                <c:pt idx="2734">
                  <c:v>6.8388677735546999</c:v>
                </c:pt>
                <c:pt idx="2735">
                  <c:v>6.8413682736547248</c:v>
                </c:pt>
                <c:pt idx="2736">
                  <c:v>6.8438687737547497</c:v>
                </c:pt>
                <c:pt idx="2737">
                  <c:v>6.8463692738547497</c:v>
                </c:pt>
                <c:pt idx="2738">
                  <c:v>6.8488697739547746</c:v>
                </c:pt>
                <c:pt idx="2739">
                  <c:v>6.8513702740548004</c:v>
                </c:pt>
                <c:pt idx="2740">
                  <c:v>6.8538707741548253</c:v>
                </c:pt>
                <c:pt idx="2741">
                  <c:v>6.8563712742548502</c:v>
                </c:pt>
                <c:pt idx="2742">
                  <c:v>6.8588717743548502</c:v>
                </c:pt>
                <c:pt idx="2743">
                  <c:v>6.8613722744548751</c:v>
                </c:pt>
                <c:pt idx="2744">
                  <c:v>6.8638727745549</c:v>
                </c:pt>
                <c:pt idx="2745">
                  <c:v>6.8663732746549249</c:v>
                </c:pt>
                <c:pt idx="2746">
                  <c:v>6.8688737747549498</c:v>
                </c:pt>
                <c:pt idx="2747">
                  <c:v>6.8713742748549498</c:v>
                </c:pt>
                <c:pt idx="2748">
                  <c:v>6.8738747749549747</c:v>
                </c:pt>
                <c:pt idx="2749">
                  <c:v>6.8763752750549996</c:v>
                </c:pt>
                <c:pt idx="2750">
                  <c:v>6.8788757751550254</c:v>
                </c:pt>
                <c:pt idx="2751">
                  <c:v>6.8813762752550502</c:v>
                </c:pt>
                <c:pt idx="2752">
                  <c:v>6.8838767753550503</c:v>
                </c:pt>
                <c:pt idx="2753">
                  <c:v>6.8863772754550752</c:v>
                </c:pt>
                <c:pt idx="2754">
                  <c:v>6.8888777755551001</c:v>
                </c:pt>
                <c:pt idx="2755">
                  <c:v>6.891378275655125</c:v>
                </c:pt>
                <c:pt idx="2756">
                  <c:v>6.8938787757551498</c:v>
                </c:pt>
                <c:pt idx="2757">
                  <c:v>6.8963792758551499</c:v>
                </c:pt>
                <c:pt idx="2758">
                  <c:v>6.8988797759551748</c:v>
                </c:pt>
                <c:pt idx="2759">
                  <c:v>6.9013802760551997</c:v>
                </c:pt>
                <c:pt idx="2760">
                  <c:v>6.9038807761552254</c:v>
                </c:pt>
                <c:pt idx="2761">
                  <c:v>6.9063812762552503</c:v>
                </c:pt>
                <c:pt idx="2762">
                  <c:v>6.9088817763552504</c:v>
                </c:pt>
                <c:pt idx="2763">
                  <c:v>6.9113822764552753</c:v>
                </c:pt>
                <c:pt idx="2764">
                  <c:v>6.9138827765553001</c:v>
                </c:pt>
                <c:pt idx="2765">
                  <c:v>6.916383276655325</c:v>
                </c:pt>
                <c:pt idx="2766">
                  <c:v>6.9188837767553499</c:v>
                </c:pt>
                <c:pt idx="2767">
                  <c:v>6.92138427685535</c:v>
                </c:pt>
                <c:pt idx="2768">
                  <c:v>6.9238847769553749</c:v>
                </c:pt>
                <c:pt idx="2769">
                  <c:v>6.9263852770553997</c:v>
                </c:pt>
                <c:pt idx="2770">
                  <c:v>6.9288857771554246</c:v>
                </c:pt>
                <c:pt idx="2771">
                  <c:v>6.9313862772554504</c:v>
                </c:pt>
                <c:pt idx="2772">
                  <c:v>6.9338867773554496</c:v>
                </c:pt>
                <c:pt idx="2773">
                  <c:v>6.9363872774554753</c:v>
                </c:pt>
                <c:pt idx="2774">
                  <c:v>6.9388877775555002</c:v>
                </c:pt>
                <c:pt idx="2775">
                  <c:v>6.9413882776555251</c:v>
                </c:pt>
                <c:pt idx="2776">
                  <c:v>6.94388877775555</c:v>
                </c:pt>
                <c:pt idx="2777">
                  <c:v>6.94638927785555</c:v>
                </c:pt>
                <c:pt idx="2778">
                  <c:v>6.9488897779555749</c:v>
                </c:pt>
                <c:pt idx="2779">
                  <c:v>6.9513902780555998</c:v>
                </c:pt>
                <c:pt idx="2780">
                  <c:v>6.9538907781556247</c:v>
                </c:pt>
                <c:pt idx="2781">
                  <c:v>6.9563912782556496</c:v>
                </c:pt>
                <c:pt idx="2782">
                  <c:v>6.9588917783556496</c:v>
                </c:pt>
                <c:pt idx="2783">
                  <c:v>6.9613922784556754</c:v>
                </c:pt>
                <c:pt idx="2784">
                  <c:v>6.9638927785557003</c:v>
                </c:pt>
                <c:pt idx="2785">
                  <c:v>6.9663932786557252</c:v>
                </c:pt>
                <c:pt idx="2786">
                  <c:v>6.9688937787557501</c:v>
                </c:pt>
                <c:pt idx="2787">
                  <c:v>6.9713942788557501</c:v>
                </c:pt>
                <c:pt idx="2788">
                  <c:v>6.973894778955775</c:v>
                </c:pt>
                <c:pt idx="2789">
                  <c:v>6.9763952790557999</c:v>
                </c:pt>
                <c:pt idx="2790">
                  <c:v>6.9788957791558248</c:v>
                </c:pt>
                <c:pt idx="2791">
                  <c:v>6.9813962792558497</c:v>
                </c:pt>
                <c:pt idx="2792">
                  <c:v>6.9838967793558497</c:v>
                </c:pt>
                <c:pt idx="2793">
                  <c:v>6.9863972794558746</c:v>
                </c:pt>
                <c:pt idx="2794">
                  <c:v>6.9888977795559004</c:v>
                </c:pt>
                <c:pt idx="2795">
                  <c:v>6.9913982796559253</c:v>
                </c:pt>
                <c:pt idx="2796">
                  <c:v>6.9938987797559502</c:v>
                </c:pt>
                <c:pt idx="2797">
                  <c:v>6.9963992798559502</c:v>
                </c:pt>
                <c:pt idx="2798">
                  <c:v>6.9988997799559751</c:v>
                </c:pt>
                <c:pt idx="2799">
                  <c:v>7.001400280056</c:v>
                </c:pt>
                <c:pt idx="2800">
                  <c:v>7.0039007801560249</c:v>
                </c:pt>
                <c:pt idx="2801">
                  <c:v>7.0064012802560498</c:v>
                </c:pt>
                <c:pt idx="2802">
                  <c:v>7.0089017803560498</c:v>
                </c:pt>
                <c:pt idx="2803">
                  <c:v>7.0114022804560747</c:v>
                </c:pt>
                <c:pt idx="2804">
                  <c:v>7.0139027805560996</c:v>
                </c:pt>
                <c:pt idx="2805">
                  <c:v>7.0164032806561254</c:v>
                </c:pt>
                <c:pt idx="2806">
                  <c:v>7.0189037807561503</c:v>
                </c:pt>
                <c:pt idx="2807">
                  <c:v>7.0214042808561503</c:v>
                </c:pt>
                <c:pt idx="2808">
                  <c:v>7.0239047809561752</c:v>
                </c:pt>
                <c:pt idx="2809">
                  <c:v>7.0264052810562001</c:v>
                </c:pt>
                <c:pt idx="2810">
                  <c:v>7.028905781156225</c:v>
                </c:pt>
                <c:pt idx="2811">
                  <c:v>7.0314062812562499</c:v>
                </c:pt>
                <c:pt idx="2812">
                  <c:v>7.0339067813562499</c:v>
                </c:pt>
                <c:pt idx="2813">
                  <c:v>7.0364072814562748</c:v>
                </c:pt>
                <c:pt idx="2814">
                  <c:v>7.0389077815562997</c:v>
                </c:pt>
                <c:pt idx="2815">
                  <c:v>7.0414082816563246</c:v>
                </c:pt>
                <c:pt idx="2816">
                  <c:v>7.0439087817563504</c:v>
                </c:pt>
                <c:pt idx="2817">
                  <c:v>7.0464092818563504</c:v>
                </c:pt>
                <c:pt idx="2818">
                  <c:v>7.0489097819563753</c:v>
                </c:pt>
                <c:pt idx="2819">
                  <c:v>7.0514102820564002</c:v>
                </c:pt>
                <c:pt idx="2820">
                  <c:v>7.0539107821564251</c:v>
                </c:pt>
                <c:pt idx="2821">
                  <c:v>7.05641128225645</c:v>
                </c:pt>
                <c:pt idx="2822">
                  <c:v>7.05891178235645</c:v>
                </c:pt>
                <c:pt idx="2823">
                  <c:v>7.0614122824564749</c:v>
                </c:pt>
                <c:pt idx="2824">
                  <c:v>7.0639127825564998</c:v>
                </c:pt>
                <c:pt idx="2825">
                  <c:v>7.0664132826565247</c:v>
                </c:pt>
                <c:pt idx="2826">
                  <c:v>7.0689137827565496</c:v>
                </c:pt>
                <c:pt idx="2827">
                  <c:v>7.0714142828565496</c:v>
                </c:pt>
                <c:pt idx="2828">
                  <c:v>7.0739147829565754</c:v>
                </c:pt>
                <c:pt idx="2829">
                  <c:v>7.0764152830566003</c:v>
                </c:pt>
                <c:pt idx="2830">
                  <c:v>7.0789157831566252</c:v>
                </c:pt>
                <c:pt idx="2831">
                  <c:v>7.0814162832566501</c:v>
                </c:pt>
                <c:pt idx="2832">
                  <c:v>7.0839167833566501</c:v>
                </c:pt>
                <c:pt idx="2833">
                  <c:v>7.086417283456675</c:v>
                </c:pt>
                <c:pt idx="2834">
                  <c:v>7.0889177835566999</c:v>
                </c:pt>
                <c:pt idx="2835">
                  <c:v>7.0914182836567248</c:v>
                </c:pt>
                <c:pt idx="2836">
                  <c:v>7.0939187837567497</c:v>
                </c:pt>
                <c:pt idx="2837">
                  <c:v>7.0964192838567497</c:v>
                </c:pt>
                <c:pt idx="2838">
                  <c:v>7.0989197839567746</c:v>
                </c:pt>
                <c:pt idx="2839">
                  <c:v>7.1014202840568004</c:v>
                </c:pt>
                <c:pt idx="2840">
                  <c:v>7.1039207841568253</c:v>
                </c:pt>
                <c:pt idx="2841">
                  <c:v>7.1064212842568502</c:v>
                </c:pt>
                <c:pt idx="2842">
                  <c:v>7.1089217843568502</c:v>
                </c:pt>
                <c:pt idx="2843">
                  <c:v>7.1114222844568751</c:v>
                </c:pt>
                <c:pt idx="2844">
                  <c:v>7.1139227845569</c:v>
                </c:pt>
                <c:pt idx="2845">
                  <c:v>7.1164232846569249</c:v>
                </c:pt>
                <c:pt idx="2846">
                  <c:v>7.1189237847569498</c:v>
                </c:pt>
                <c:pt idx="2847">
                  <c:v>7.1214242848569498</c:v>
                </c:pt>
                <c:pt idx="2848">
                  <c:v>7.1239247849569747</c:v>
                </c:pt>
                <c:pt idx="2849">
                  <c:v>7.1264252850569996</c:v>
                </c:pt>
                <c:pt idx="2850">
                  <c:v>7.1289257851570254</c:v>
                </c:pt>
                <c:pt idx="2851">
                  <c:v>7.1314262852570502</c:v>
                </c:pt>
                <c:pt idx="2852">
                  <c:v>7.1339267853570503</c:v>
                </c:pt>
                <c:pt idx="2853">
                  <c:v>7.1364272854570752</c:v>
                </c:pt>
                <c:pt idx="2854">
                  <c:v>7.1389277855571001</c:v>
                </c:pt>
                <c:pt idx="2855">
                  <c:v>7.141428285657125</c:v>
                </c:pt>
                <c:pt idx="2856">
                  <c:v>7.1439287857571498</c:v>
                </c:pt>
                <c:pt idx="2857">
                  <c:v>7.1464292858571499</c:v>
                </c:pt>
                <c:pt idx="2858">
                  <c:v>7.1489297859571748</c:v>
                </c:pt>
                <c:pt idx="2859">
                  <c:v>7.1514302860571997</c:v>
                </c:pt>
                <c:pt idx="2860">
                  <c:v>7.1539307861572254</c:v>
                </c:pt>
                <c:pt idx="2861">
                  <c:v>7.1564312862572503</c:v>
                </c:pt>
                <c:pt idx="2862">
                  <c:v>7.1589317863572504</c:v>
                </c:pt>
                <c:pt idx="2863">
                  <c:v>7.1614322864572753</c:v>
                </c:pt>
                <c:pt idx="2864">
                  <c:v>7.1639327865573001</c:v>
                </c:pt>
                <c:pt idx="2865">
                  <c:v>7.166433286657325</c:v>
                </c:pt>
                <c:pt idx="2866">
                  <c:v>7.1689337867573499</c:v>
                </c:pt>
                <c:pt idx="2867">
                  <c:v>7.17143428685735</c:v>
                </c:pt>
                <c:pt idx="2868">
                  <c:v>7.1739347869573749</c:v>
                </c:pt>
                <c:pt idx="2869">
                  <c:v>7.1764352870573997</c:v>
                </c:pt>
                <c:pt idx="2870">
                  <c:v>7.1789357871574246</c:v>
                </c:pt>
                <c:pt idx="2871">
                  <c:v>7.1814362872574504</c:v>
                </c:pt>
                <c:pt idx="2872">
                  <c:v>7.1839367873574496</c:v>
                </c:pt>
                <c:pt idx="2873">
                  <c:v>7.1864372874574753</c:v>
                </c:pt>
                <c:pt idx="2874">
                  <c:v>7.1889377875575002</c:v>
                </c:pt>
                <c:pt idx="2875">
                  <c:v>7.1914382876575251</c:v>
                </c:pt>
                <c:pt idx="2876">
                  <c:v>7.19393878775755</c:v>
                </c:pt>
                <c:pt idx="2877">
                  <c:v>7.19643928785755</c:v>
                </c:pt>
                <c:pt idx="2878">
                  <c:v>7.1989397879575749</c:v>
                </c:pt>
                <c:pt idx="2879">
                  <c:v>7.2014402880575998</c:v>
                </c:pt>
                <c:pt idx="2880">
                  <c:v>7.2039407881576247</c:v>
                </c:pt>
                <c:pt idx="2881">
                  <c:v>7.2064412882576496</c:v>
                </c:pt>
                <c:pt idx="2882">
                  <c:v>7.2089417883576496</c:v>
                </c:pt>
                <c:pt idx="2883">
                  <c:v>7.2114422884576754</c:v>
                </c:pt>
                <c:pt idx="2884">
                  <c:v>7.2139427885577003</c:v>
                </c:pt>
                <c:pt idx="2885">
                  <c:v>7.2164432886577252</c:v>
                </c:pt>
                <c:pt idx="2886">
                  <c:v>7.2189437887577501</c:v>
                </c:pt>
                <c:pt idx="2887">
                  <c:v>7.2214442888577501</c:v>
                </c:pt>
                <c:pt idx="2888">
                  <c:v>7.223944788957775</c:v>
                </c:pt>
                <c:pt idx="2889">
                  <c:v>7.2264452890577999</c:v>
                </c:pt>
                <c:pt idx="2890">
                  <c:v>7.2289457891578248</c:v>
                </c:pt>
                <c:pt idx="2891">
                  <c:v>7.2314462892578497</c:v>
                </c:pt>
                <c:pt idx="2892">
                  <c:v>7.2339467893578497</c:v>
                </c:pt>
                <c:pt idx="2893">
                  <c:v>7.2364472894578746</c:v>
                </c:pt>
                <c:pt idx="2894">
                  <c:v>7.2389477895579004</c:v>
                </c:pt>
                <c:pt idx="2895">
                  <c:v>7.2414482896579253</c:v>
                </c:pt>
                <c:pt idx="2896">
                  <c:v>7.2439487897579502</c:v>
                </c:pt>
                <c:pt idx="2897">
                  <c:v>7.2464492898579502</c:v>
                </c:pt>
                <c:pt idx="2898">
                  <c:v>7.2489497899579751</c:v>
                </c:pt>
                <c:pt idx="2899">
                  <c:v>7.251450290058</c:v>
                </c:pt>
                <c:pt idx="2900">
                  <c:v>7.2539507901580249</c:v>
                </c:pt>
                <c:pt idx="2901">
                  <c:v>7.2564512902580498</c:v>
                </c:pt>
                <c:pt idx="2902">
                  <c:v>7.2589517903580498</c:v>
                </c:pt>
                <c:pt idx="2903">
                  <c:v>7.2614522904580747</c:v>
                </c:pt>
                <c:pt idx="2904">
                  <c:v>7.2639527905580996</c:v>
                </c:pt>
                <c:pt idx="2905">
                  <c:v>7.2664532906581254</c:v>
                </c:pt>
                <c:pt idx="2906">
                  <c:v>7.2689537907581503</c:v>
                </c:pt>
                <c:pt idx="2907">
                  <c:v>7.2714542908581503</c:v>
                </c:pt>
                <c:pt idx="2908">
                  <c:v>7.2739547909581752</c:v>
                </c:pt>
                <c:pt idx="2909">
                  <c:v>7.2764552910582001</c:v>
                </c:pt>
                <c:pt idx="2910">
                  <c:v>7.278955791158225</c:v>
                </c:pt>
                <c:pt idx="2911">
                  <c:v>7.2814562912582499</c:v>
                </c:pt>
                <c:pt idx="2912">
                  <c:v>7.2839567913582499</c:v>
                </c:pt>
                <c:pt idx="2913">
                  <c:v>7.2864572914582748</c:v>
                </c:pt>
                <c:pt idx="2914">
                  <c:v>7.2889577915582997</c:v>
                </c:pt>
                <c:pt idx="2915">
                  <c:v>7.2914582916583246</c:v>
                </c:pt>
                <c:pt idx="2916">
                  <c:v>7.2939587917583504</c:v>
                </c:pt>
                <c:pt idx="2917">
                  <c:v>7.2964592918583504</c:v>
                </c:pt>
                <c:pt idx="2918">
                  <c:v>7.2989597919583753</c:v>
                </c:pt>
                <c:pt idx="2919">
                  <c:v>7.3014602920584002</c:v>
                </c:pt>
                <c:pt idx="2920">
                  <c:v>7.3039607921584251</c:v>
                </c:pt>
                <c:pt idx="2921">
                  <c:v>7.30646129225845</c:v>
                </c:pt>
                <c:pt idx="2922">
                  <c:v>7.30896179235845</c:v>
                </c:pt>
                <c:pt idx="2923">
                  <c:v>7.3114622924584749</c:v>
                </c:pt>
                <c:pt idx="2924">
                  <c:v>7.3139627925584998</c:v>
                </c:pt>
                <c:pt idx="2925">
                  <c:v>7.3164632926585247</c:v>
                </c:pt>
                <c:pt idx="2926">
                  <c:v>7.3189637927585496</c:v>
                </c:pt>
                <c:pt idx="2927">
                  <c:v>7.3214642928585496</c:v>
                </c:pt>
                <c:pt idx="2928">
                  <c:v>7.3239647929585754</c:v>
                </c:pt>
                <c:pt idx="2929">
                  <c:v>7.3264652930586003</c:v>
                </c:pt>
                <c:pt idx="2930">
                  <c:v>7.3289657931586252</c:v>
                </c:pt>
                <c:pt idx="2931">
                  <c:v>7.3314662932586501</c:v>
                </c:pt>
                <c:pt idx="2932">
                  <c:v>7.3339667933586501</c:v>
                </c:pt>
                <c:pt idx="2933">
                  <c:v>7.336467293458675</c:v>
                </c:pt>
                <c:pt idx="2934">
                  <c:v>7.3389677935586999</c:v>
                </c:pt>
                <c:pt idx="2935">
                  <c:v>7.3414682936587248</c:v>
                </c:pt>
                <c:pt idx="2936">
                  <c:v>7.3439687937587497</c:v>
                </c:pt>
                <c:pt idx="2937">
                  <c:v>7.3464692938587497</c:v>
                </c:pt>
                <c:pt idx="2938">
                  <c:v>7.3489697939587746</c:v>
                </c:pt>
                <c:pt idx="2939">
                  <c:v>7.3514702940588004</c:v>
                </c:pt>
                <c:pt idx="2940">
                  <c:v>7.3539707941588253</c:v>
                </c:pt>
                <c:pt idx="2941">
                  <c:v>7.3564712942588502</c:v>
                </c:pt>
                <c:pt idx="2942">
                  <c:v>7.3589717943588502</c:v>
                </c:pt>
                <c:pt idx="2943">
                  <c:v>7.3614722944588751</c:v>
                </c:pt>
                <c:pt idx="2944">
                  <c:v>7.3639727945589</c:v>
                </c:pt>
                <c:pt idx="2945">
                  <c:v>7.3664732946589249</c:v>
                </c:pt>
                <c:pt idx="2946">
                  <c:v>7.3689737947589498</c:v>
                </c:pt>
                <c:pt idx="2947">
                  <c:v>7.3714742948589498</c:v>
                </c:pt>
                <c:pt idx="2948">
                  <c:v>7.3739747949589747</c:v>
                </c:pt>
                <c:pt idx="2949">
                  <c:v>7.3764752950589996</c:v>
                </c:pt>
                <c:pt idx="2950">
                  <c:v>7.3789757951590254</c:v>
                </c:pt>
                <c:pt idx="2951">
                  <c:v>7.3814762952590502</c:v>
                </c:pt>
                <c:pt idx="2952">
                  <c:v>7.3839767953590503</c:v>
                </c:pt>
                <c:pt idx="2953">
                  <c:v>7.3864772954590752</c:v>
                </c:pt>
                <c:pt idx="2954">
                  <c:v>7.3889777955591001</c:v>
                </c:pt>
                <c:pt idx="2955">
                  <c:v>7.391478295659125</c:v>
                </c:pt>
                <c:pt idx="2956">
                  <c:v>7.3939787957591498</c:v>
                </c:pt>
                <c:pt idx="2957">
                  <c:v>7.3964792958591499</c:v>
                </c:pt>
                <c:pt idx="2958">
                  <c:v>7.3989797959591748</c:v>
                </c:pt>
                <c:pt idx="2959">
                  <c:v>7.4014802960591997</c:v>
                </c:pt>
                <c:pt idx="2960">
                  <c:v>7.4039807961592254</c:v>
                </c:pt>
                <c:pt idx="2961">
                  <c:v>7.4064812962592503</c:v>
                </c:pt>
                <c:pt idx="2962">
                  <c:v>7.4089817963592504</c:v>
                </c:pt>
                <c:pt idx="2963">
                  <c:v>7.4114822964592753</c:v>
                </c:pt>
                <c:pt idx="2964">
                  <c:v>7.4139827965593001</c:v>
                </c:pt>
                <c:pt idx="2965">
                  <c:v>7.416483296659325</c:v>
                </c:pt>
                <c:pt idx="2966">
                  <c:v>7.4189837967593499</c:v>
                </c:pt>
                <c:pt idx="2967">
                  <c:v>7.42148429685935</c:v>
                </c:pt>
                <c:pt idx="2968">
                  <c:v>7.4239847969593749</c:v>
                </c:pt>
                <c:pt idx="2969">
                  <c:v>7.4264852970593997</c:v>
                </c:pt>
                <c:pt idx="2970">
                  <c:v>7.4289857971594246</c:v>
                </c:pt>
                <c:pt idx="2971">
                  <c:v>7.4314862972594504</c:v>
                </c:pt>
                <c:pt idx="2972">
                  <c:v>7.4339867973594496</c:v>
                </c:pt>
                <c:pt idx="2973">
                  <c:v>7.4364872974594753</c:v>
                </c:pt>
                <c:pt idx="2974">
                  <c:v>7.4389877975595002</c:v>
                </c:pt>
                <c:pt idx="2975">
                  <c:v>7.4414882976595251</c:v>
                </c:pt>
                <c:pt idx="2976">
                  <c:v>7.44398879775955</c:v>
                </c:pt>
                <c:pt idx="2977">
                  <c:v>7.44648929785955</c:v>
                </c:pt>
                <c:pt idx="2978">
                  <c:v>7.4489897979595749</c:v>
                </c:pt>
                <c:pt idx="2979">
                  <c:v>7.4514902980595998</c:v>
                </c:pt>
                <c:pt idx="2980">
                  <c:v>7.4539907981596247</c:v>
                </c:pt>
                <c:pt idx="2981">
                  <c:v>7.4564912982596496</c:v>
                </c:pt>
                <c:pt idx="2982">
                  <c:v>7.4589917983596496</c:v>
                </c:pt>
                <c:pt idx="2983">
                  <c:v>7.4614922984596754</c:v>
                </c:pt>
                <c:pt idx="2984">
                  <c:v>7.4639927985597003</c:v>
                </c:pt>
                <c:pt idx="2985">
                  <c:v>7.4664932986597252</c:v>
                </c:pt>
                <c:pt idx="2986">
                  <c:v>7.4689937987597501</c:v>
                </c:pt>
                <c:pt idx="2987">
                  <c:v>7.4714942988597501</c:v>
                </c:pt>
                <c:pt idx="2988">
                  <c:v>7.473994798959775</c:v>
                </c:pt>
                <c:pt idx="2989">
                  <c:v>7.4764952990597999</c:v>
                </c:pt>
                <c:pt idx="2990">
                  <c:v>7.4789957991598248</c:v>
                </c:pt>
                <c:pt idx="2991">
                  <c:v>7.4814962992598497</c:v>
                </c:pt>
                <c:pt idx="2992">
                  <c:v>7.4839967993598497</c:v>
                </c:pt>
                <c:pt idx="2993">
                  <c:v>7.4864972994598746</c:v>
                </c:pt>
                <c:pt idx="2994">
                  <c:v>7.4889977995599004</c:v>
                </c:pt>
                <c:pt idx="2995">
                  <c:v>7.4914982996599253</c:v>
                </c:pt>
                <c:pt idx="2996">
                  <c:v>7.4939987997599502</c:v>
                </c:pt>
                <c:pt idx="2997">
                  <c:v>7.4964992998599502</c:v>
                </c:pt>
                <c:pt idx="2998">
                  <c:v>7.4989997999599751</c:v>
                </c:pt>
                <c:pt idx="2999">
                  <c:v>7.50150030006</c:v>
                </c:pt>
                <c:pt idx="3000">
                  <c:v>7.5040008001600249</c:v>
                </c:pt>
                <c:pt idx="3001">
                  <c:v>7.5065013002600498</c:v>
                </c:pt>
                <c:pt idx="3002">
                  <c:v>7.5090018003600498</c:v>
                </c:pt>
                <c:pt idx="3003">
                  <c:v>7.5115023004600747</c:v>
                </c:pt>
                <c:pt idx="3004">
                  <c:v>7.5140028005600996</c:v>
                </c:pt>
                <c:pt idx="3005">
                  <c:v>7.5165033006601254</c:v>
                </c:pt>
                <c:pt idx="3006">
                  <c:v>7.5190038007601503</c:v>
                </c:pt>
                <c:pt idx="3007">
                  <c:v>7.5215043008601503</c:v>
                </c:pt>
                <c:pt idx="3008">
                  <c:v>7.5240048009601752</c:v>
                </c:pt>
                <c:pt idx="3009">
                  <c:v>7.5265053010602001</c:v>
                </c:pt>
                <c:pt idx="3010">
                  <c:v>7.529005801160225</c:v>
                </c:pt>
                <c:pt idx="3011">
                  <c:v>7.5315063012602499</c:v>
                </c:pt>
                <c:pt idx="3012">
                  <c:v>7.5340068013602499</c:v>
                </c:pt>
                <c:pt idx="3013">
                  <c:v>7.5365073014602748</c:v>
                </c:pt>
                <c:pt idx="3014">
                  <c:v>7.5390078015602997</c:v>
                </c:pt>
                <c:pt idx="3015">
                  <c:v>7.5415083016603246</c:v>
                </c:pt>
                <c:pt idx="3016">
                  <c:v>7.5440088017603504</c:v>
                </c:pt>
                <c:pt idx="3017">
                  <c:v>7.5465093018603504</c:v>
                </c:pt>
                <c:pt idx="3018">
                  <c:v>7.5490098019603753</c:v>
                </c:pt>
                <c:pt idx="3019">
                  <c:v>7.5515103020604002</c:v>
                </c:pt>
                <c:pt idx="3020">
                  <c:v>7.5540108021604251</c:v>
                </c:pt>
                <c:pt idx="3021">
                  <c:v>7.55651130226045</c:v>
                </c:pt>
                <c:pt idx="3022">
                  <c:v>7.55901180236045</c:v>
                </c:pt>
                <c:pt idx="3023">
                  <c:v>7.5615123024604749</c:v>
                </c:pt>
                <c:pt idx="3024">
                  <c:v>7.5640128025604998</c:v>
                </c:pt>
                <c:pt idx="3025">
                  <c:v>7.5665133026605247</c:v>
                </c:pt>
                <c:pt idx="3026">
                  <c:v>7.5690138027605496</c:v>
                </c:pt>
                <c:pt idx="3027">
                  <c:v>7.5715143028605496</c:v>
                </c:pt>
                <c:pt idx="3028">
                  <c:v>7.5740148029605754</c:v>
                </c:pt>
                <c:pt idx="3029">
                  <c:v>7.5765153030606003</c:v>
                </c:pt>
                <c:pt idx="3030">
                  <c:v>7.5790158031606252</c:v>
                </c:pt>
                <c:pt idx="3031">
                  <c:v>7.5815163032606501</c:v>
                </c:pt>
                <c:pt idx="3032">
                  <c:v>7.5840168033606501</c:v>
                </c:pt>
                <c:pt idx="3033">
                  <c:v>7.586517303460675</c:v>
                </c:pt>
                <c:pt idx="3034">
                  <c:v>7.5890178035606999</c:v>
                </c:pt>
                <c:pt idx="3035">
                  <c:v>7.5915183036607248</c:v>
                </c:pt>
                <c:pt idx="3036">
                  <c:v>7.5940188037607497</c:v>
                </c:pt>
                <c:pt idx="3037">
                  <c:v>7.5965193038607497</c:v>
                </c:pt>
                <c:pt idx="3038">
                  <c:v>7.5990198039607746</c:v>
                </c:pt>
                <c:pt idx="3039">
                  <c:v>7.6015203040608004</c:v>
                </c:pt>
                <c:pt idx="3040">
                  <c:v>7.6040208041608253</c:v>
                </c:pt>
                <c:pt idx="3041">
                  <c:v>7.6065213042608502</c:v>
                </c:pt>
                <c:pt idx="3042">
                  <c:v>7.6090218043608502</c:v>
                </c:pt>
                <c:pt idx="3043">
                  <c:v>7.6115223044608751</c:v>
                </c:pt>
                <c:pt idx="3044">
                  <c:v>7.6140228045609</c:v>
                </c:pt>
                <c:pt idx="3045">
                  <c:v>7.6165233046609249</c:v>
                </c:pt>
                <c:pt idx="3046">
                  <c:v>7.6190238047609498</c:v>
                </c:pt>
                <c:pt idx="3047">
                  <c:v>7.6215243048609498</c:v>
                </c:pt>
                <c:pt idx="3048">
                  <c:v>7.6240248049609747</c:v>
                </c:pt>
                <c:pt idx="3049">
                  <c:v>7.6265253050609996</c:v>
                </c:pt>
                <c:pt idx="3050">
                  <c:v>7.6290258051610254</c:v>
                </c:pt>
                <c:pt idx="3051">
                  <c:v>7.6315263052610502</c:v>
                </c:pt>
                <c:pt idx="3052">
                  <c:v>7.6340268053610503</c:v>
                </c:pt>
                <c:pt idx="3053">
                  <c:v>7.6365273054610752</c:v>
                </c:pt>
                <c:pt idx="3054">
                  <c:v>7.6390278055611001</c:v>
                </c:pt>
                <c:pt idx="3055">
                  <c:v>7.641528305661125</c:v>
                </c:pt>
                <c:pt idx="3056">
                  <c:v>7.6440288057611498</c:v>
                </c:pt>
                <c:pt idx="3057">
                  <c:v>7.6465293058611499</c:v>
                </c:pt>
                <c:pt idx="3058">
                  <c:v>7.6490298059611748</c:v>
                </c:pt>
                <c:pt idx="3059">
                  <c:v>7.6515303060611997</c:v>
                </c:pt>
                <c:pt idx="3060">
                  <c:v>7.6540308061612254</c:v>
                </c:pt>
                <c:pt idx="3061">
                  <c:v>7.6565313062612503</c:v>
                </c:pt>
                <c:pt idx="3062">
                  <c:v>7.6590318063612504</c:v>
                </c:pt>
                <c:pt idx="3063">
                  <c:v>7.6615323064612753</c:v>
                </c:pt>
                <c:pt idx="3064">
                  <c:v>7.6640328065613001</c:v>
                </c:pt>
                <c:pt idx="3065">
                  <c:v>7.666533306661325</c:v>
                </c:pt>
                <c:pt idx="3066">
                  <c:v>7.6690338067613499</c:v>
                </c:pt>
                <c:pt idx="3067">
                  <c:v>7.67153430686135</c:v>
                </c:pt>
                <c:pt idx="3068">
                  <c:v>7.6740348069613749</c:v>
                </c:pt>
                <c:pt idx="3069">
                  <c:v>7.6765353070613997</c:v>
                </c:pt>
                <c:pt idx="3070">
                  <c:v>7.6790358071614246</c:v>
                </c:pt>
                <c:pt idx="3071">
                  <c:v>7.6815363072614504</c:v>
                </c:pt>
                <c:pt idx="3072">
                  <c:v>7.6840368073614496</c:v>
                </c:pt>
                <c:pt idx="3073">
                  <c:v>7.6865373074614753</c:v>
                </c:pt>
                <c:pt idx="3074">
                  <c:v>7.6890378075615002</c:v>
                </c:pt>
                <c:pt idx="3075">
                  <c:v>7.6915383076615251</c:v>
                </c:pt>
                <c:pt idx="3076">
                  <c:v>7.69403880776155</c:v>
                </c:pt>
                <c:pt idx="3077">
                  <c:v>7.69653930786155</c:v>
                </c:pt>
                <c:pt idx="3078">
                  <c:v>7.6990398079615749</c:v>
                </c:pt>
                <c:pt idx="3079">
                  <c:v>7.7015403080615998</c:v>
                </c:pt>
                <c:pt idx="3080">
                  <c:v>7.7040408081616247</c:v>
                </c:pt>
                <c:pt idx="3081">
                  <c:v>7.7065413082616496</c:v>
                </c:pt>
                <c:pt idx="3082">
                  <c:v>7.7090418083616497</c:v>
                </c:pt>
                <c:pt idx="3083">
                  <c:v>7.7115423084616754</c:v>
                </c:pt>
                <c:pt idx="3084">
                  <c:v>7.7140428085617003</c:v>
                </c:pt>
                <c:pt idx="3085">
                  <c:v>7.7165433086617252</c:v>
                </c:pt>
                <c:pt idx="3086">
                  <c:v>7.7190438087617501</c:v>
                </c:pt>
                <c:pt idx="3087">
                  <c:v>7.7215443088617501</c:v>
                </c:pt>
                <c:pt idx="3088">
                  <c:v>7.724044808961775</c:v>
                </c:pt>
                <c:pt idx="3089">
                  <c:v>7.7265453090617999</c:v>
                </c:pt>
                <c:pt idx="3090">
                  <c:v>7.7290458091618248</c:v>
                </c:pt>
                <c:pt idx="3091">
                  <c:v>7.7315463092618497</c:v>
                </c:pt>
                <c:pt idx="3092">
                  <c:v>7.7340468093618497</c:v>
                </c:pt>
                <c:pt idx="3093">
                  <c:v>7.7365473094618746</c:v>
                </c:pt>
                <c:pt idx="3094">
                  <c:v>7.7390478095619004</c:v>
                </c:pt>
                <c:pt idx="3095">
                  <c:v>7.7415483096619253</c:v>
                </c:pt>
                <c:pt idx="3096">
                  <c:v>7.7440488097619502</c:v>
                </c:pt>
                <c:pt idx="3097">
                  <c:v>7.7465493098619502</c:v>
                </c:pt>
                <c:pt idx="3098">
                  <c:v>7.7490498099619751</c:v>
                </c:pt>
                <c:pt idx="3099">
                  <c:v>7.751550310062</c:v>
                </c:pt>
                <c:pt idx="3100">
                  <c:v>7.7540508101620249</c:v>
                </c:pt>
                <c:pt idx="3101">
                  <c:v>7.7565513102620498</c:v>
                </c:pt>
                <c:pt idx="3102">
                  <c:v>7.7590518103620498</c:v>
                </c:pt>
                <c:pt idx="3103">
                  <c:v>7.7615523104620747</c:v>
                </c:pt>
                <c:pt idx="3104">
                  <c:v>7.7640528105620996</c:v>
                </c:pt>
                <c:pt idx="3105">
                  <c:v>7.7665533106621254</c:v>
                </c:pt>
                <c:pt idx="3106">
                  <c:v>7.7690538107621503</c:v>
                </c:pt>
                <c:pt idx="3107">
                  <c:v>7.7715543108621503</c:v>
                </c:pt>
                <c:pt idx="3108">
                  <c:v>7.7740548109621752</c:v>
                </c:pt>
                <c:pt idx="3109">
                  <c:v>7.7765553110622001</c:v>
                </c:pt>
                <c:pt idx="3110">
                  <c:v>7.779055811162225</c:v>
                </c:pt>
                <c:pt idx="3111">
                  <c:v>7.7815563112622499</c:v>
                </c:pt>
                <c:pt idx="3112">
                  <c:v>7.7840568113622499</c:v>
                </c:pt>
                <c:pt idx="3113">
                  <c:v>7.7865573114622748</c:v>
                </c:pt>
                <c:pt idx="3114">
                  <c:v>7.7890578115622997</c:v>
                </c:pt>
                <c:pt idx="3115">
                  <c:v>7.7915583116623246</c:v>
                </c:pt>
                <c:pt idx="3116">
                  <c:v>7.7940588117623504</c:v>
                </c:pt>
                <c:pt idx="3117">
                  <c:v>7.7965593118623504</c:v>
                </c:pt>
                <c:pt idx="3118">
                  <c:v>7.7990598119623753</c:v>
                </c:pt>
                <c:pt idx="3119">
                  <c:v>7.8015603120624002</c:v>
                </c:pt>
                <c:pt idx="3120">
                  <c:v>7.8040608121624251</c:v>
                </c:pt>
                <c:pt idx="3121">
                  <c:v>7.80656131226245</c:v>
                </c:pt>
                <c:pt idx="3122">
                  <c:v>7.80906181236245</c:v>
                </c:pt>
                <c:pt idx="3123">
                  <c:v>7.8115623124624749</c:v>
                </c:pt>
                <c:pt idx="3124">
                  <c:v>7.8140628125624998</c:v>
                </c:pt>
                <c:pt idx="3125">
                  <c:v>7.8165633126625247</c:v>
                </c:pt>
                <c:pt idx="3126">
                  <c:v>7.8190638127625496</c:v>
                </c:pt>
                <c:pt idx="3127">
                  <c:v>7.8215643128625496</c:v>
                </c:pt>
                <c:pt idx="3128">
                  <c:v>7.8240648129625754</c:v>
                </c:pt>
                <c:pt idx="3129">
                  <c:v>7.8265653130626003</c:v>
                </c:pt>
                <c:pt idx="3130">
                  <c:v>7.8290658131626252</c:v>
                </c:pt>
                <c:pt idx="3131">
                  <c:v>7.8315663132626501</c:v>
                </c:pt>
                <c:pt idx="3132">
                  <c:v>7.8340668133626501</c:v>
                </c:pt>
                <c:pt idx="3133">
                  <c:v>7.836567313462675</c:v>
                </c:pt>
                <c:pt idx="3134">
                  <c:v>7.8390678135626999</c:v>
                </c:pt>
                <c:pt idx="3135">
                  <c:v>7.8415683136627248</c:v>
                </c:pt>
                <c:pt idx="3136">
                  <c:v>7.8440688137627497</c:v>
                </c:pt>
                <c:pt idx="3137">
                  <c:v>7.8465693138627497</c:v>
                </c:pt>
                <c:pt idx="3138">
                  <c:v>7.8490698139627746</c:v>
                </c:pt>
                <c:pt idx="3139">
                  <c:v>7.8515703140628004</c:v>
                </c:pt>
                <c:pt idx="3140">
                  <c:v>7.8540708141628253</c:v>
                </c:pt>
                <c:pt idx="3141">
                  <c:v>7.8565713142628502</c:v>
                </c:pt>
                <c:pt idx="3142">
                  <c:v>7.8590718143628502</c:v>
                </c:pt>
                <c:pt idx="3143">
                  <c:v>7.8615723144628751</c:v>
                </c:pt>
                <c:pt idx="3144">
                  <c:v>7.8640728145629</c:v>
                </c:pt>
                <c:pt idx="3145">
                  <c:v>7.8665733146629249</c:v>
                </c:pt>
                <c:pt idx="3146">
                  <c:v>7.8690738147629498</c:v>
                </c:pt>
                <c:pt idx="3147">
                  <c:v>7.8715743148629498</c:v>
                </c:pt>
                <c:pt idx="3148">
                  <c:v>7.8740748149629747</c:v>
                </c:pt>
                <c:pt idx="3149">
                  <c:v>7.8765753150629996</c:v>
                </c:pt>
                <c:pt idx="3150">
                  <c:v>7.8790758151630254</c:v>
                </c:pt>
                <c:pt idx="3151">
                  <c:v>7.8815763152630502</c:v>
                </c:pt>
                <c:pt idx="3152">
                  <c:v>7.8840768153630503</c:v>
                </c:pt>
                <c:pt idx="3153">
                  <c:v>7.8865773154630752</c:v>
                </c:pt>
                <c:pt idx="3154">
                  <c:v>7.8890778155631001</c:v>
                </c:pt>
                <c:pt idx="3155">
                  <c:v>7.891578315663125</c:v>
                </c:pt>
                <c:pt idx="3156">
                  <c:v>7.8940788157631498</c:v>
                </c:pt>
                <c:pt idx="3157">
                  <c:v>7.8965793158631499</c:v>
                </c:pt>
                <c:pt idx="3158">
                  <c:v>7.8990798159631748</c:v>
                </c:pt>
                <c:pt idx="3159">
                  <c:v>7.9015803160631997</c:v>
                </c:pt>
                <c:pt idx="3160">
                  <c:v>7.9040808161632254</c:v>
                </c:pt>
                <c:pt idx="3161">
                  <c:v>7.9065813162632503</c:v>
                </c:pt>
                <c:pt idx="3162">
                  <c:v>7.9090818163632504</c:v>
                </c:pt>
                <c:pt idx="3163">
                  <c:v>7.9115823164632753</c:v>
                </c:pt>
                <c:pt idx="3164">
                  <c:v>7.9140828165633001</c:v>
                </c:pt>
                <c:pt idx="3165">
                  <c:v>7.916583316663325</c:v>
                </c:pt>
                <c:pt idx="3166">
                  <c:v>7.9190838167633499</c:v>
                </c:pt>
                <c:pt idx="3167">
                  <c:v>7.92158431686335</c:v>
                </c:pt>
                <c:pt idx="3168">
                  <c:v>7.9240848169633749</c:v>
                </c:pt>
                <c:pt idx="3169">
                  <c:v>7.9265853170633997</c:v>
                </c:pt>
                <c:pt idx="3170">
                  <c:v>7.9290858171634246</c:v>
                </c:pt>
                <c:pt idx="3171">
                  <c:v>7.9315863172634504</c:v>
                </c:pt>
                <c:pt idx="3172">
                  <c:v>7.9340868173634496</c:v>
                </c:pt>
                <c:pt idx="3173">
                  <c:v>7.9365873174634753</c:v>
                </c:pt>
                <c:pt idx="3174">
                  <c:v>7.9390878175635002</c:v>
                </c:pt>
                <c:pt idx="3175">
                  <c:v>7.9415883176635251</c:v>
                </c:pt>
                <c:pt idx="3176">
                  <c:v>7.94408881776355</c:v>
                </c:pt>
                <c:pt idx="3177">
                  <c:v>7.9465893178635501</c:v>
                </c:pt>
                <c:pt idx="3178">
                  <c:v>7.9490898179635749</c:v>
                </c:pt>
                <c:pt idx="3179">
                  <c:v>7.9515903180635998</c:v>
                </c:pt>
                <c:pt idx="3180">
                  <c:v>7.9540908181636247</c:v>
                </c:pt>
                <c:pt idx="3181">
                  <c:v>7.9565913182636496</c:v>
                </c:pt>
                <c:pt idx="3182">
                  <c:v>7.9590918183636497</c:v>
                </c:pt>
                <c:pt idx="3183">
                  <c:v>7.9615923184636754</c:v>
                </c:pt>
                <c:pt idx="3184">
                  <c:v>7.9640928185637003</c:v>
                </c:pt>
                <c:pt idx="3185">
                  <c:v>7.9665933186637252</c:v>
                </c:pt>
                <c:pt idx="3186">
                  <c:v>7.9690938187637501</c:v>
                </c:pt>
                <c:pt idx="3187">
                  <c:v>7.9715943188637501</c:v>
                </c:pt>
                <c:pt idx="3188">
                  <c:v>7.974094818963775</c:v>
                </c:pt>
                <c:pt idx="3189">
                  <c:v>7.9765953190637999</c:v>
                </c:pt>
                <c:pt idx="3190">
                  <c:v>7.9790958191638248</c:v>
                </c:pt>
                <c:pt idx="3191">
                  <c:v>7.9815963192638497</c:v>
                </c:pt>
                <c:pt idx="3192">
                  <c:v>7.9840968193638497</c:v>
                </c:pt>
                <c:pt idx="3193">
                  <c:v>7.9865973194638746</c:v>
                </c:pt>
                <c:pt idx="3194">
                  <c:v>7.9890978195639004</c:v>
                </c:pt>
                <c:pt idx="3195">
                  <c:v>7.9915983196639253</c:v>
                </c:pt>
                <c:pt idx="3196">
                  <c:v>7.9940988197639502</c:v>
                </c:pt>
                <c:pt idx="3197">
                  <c:v>7.9965993198639502</c:v>
                </c:pt>
                <c:pt idx="3198">
                  <c:v>7.9990998199639751</c:v>
                </c:pt>
                <c:pt idx="3199">
                  <c:v>8.001600320064</c:v>
                </c:pt>
                <c:pt idx="3200">
                  <c:v>8.0041008201640249</c:v>
                </c:pt>
                <c:pt idx="3201">
                  <c:v>8.0066013202640498</c:v>
                </c:pt>
                <c:pt idx="3202">
                  <c:v>8.0091018203640498</c:v>
                </c:pt>
                <c:pt idx="3203">
                  <c:v>8.0116023204640747</c:v>
                </c:pt>
                <c:pt idx="3204">
                  <c:v>8.0141028205640996</c:v>
                </c:pt>
                <c:pt idx="3205">
                  <c:v>8.0166033206641245</c:v>
                </c:pt>
                <c:pt idx="3206">
                  <c:v>8.0191038207641494</c:v>
                </c:pt>
                <c:pt idx="3207">
                  <c:v>8.0216043208641494</c:v>
                </c:pt>
                <c:pt idx="3208">
                  <c:v>8.0241048209641743</c:v>
                </c:pt>
                <c:pt idx="3209">
                  <c:v>8.0266053210641992</c:v>
                </c:pt>
                <c:pt idx="3210">
                  <c:v>8.0291058211642259</c:v>
                </c:pt>
                <c:pt idx="3211">
                  <c:v>8.0316063212642508</c:v>
                </c:pt>
                <c:pt idx="3212">
                  <c:v>8.0341068213642508</c:v>
                </c:pt>
                <c:pt idx="3213">
                  <c:v>8.0366073214642757</c:v>
                </c:pt>
                <c:pt idx="3214">
                  <c:v>8.0391078215643006</c:v>
                </c:pt>
                <c:pt idx="3215">
                  <c:v>8.0416083216643255</c:v>
                </c:pt>
                <c:pt idx="3216">
                  <c:v>8.0441088217643504</c:v>
                </c:pt>
                <c:pt idx="3217">
                  <c:v>8.0466093218643504</c:v>
                </c:pt>
                <c:pt idx="3218">
                  <c:v>8.0491098219643753</c:v>
                </c:pt>
                <c:pt idx="3219">
                  <c:v>8.0516103220644002</c:v>
                </c:pt>
                <c:pt idx="3220">
                  <c:v>8.0541108221644251</c:v>
                </c:pt>
                <c:pt idx="3221">
                  <c:v>8.05661132226445</c:v>
                </c:pt>
                <c:pt idx="3222">
                  <c:v>8.05911182236445</c:v>
                </c:pt>
                <c:pt idx="3223">
                  <c:v>8.0616123224644749</c:v>
                </c:pt>
                <c:pt idx="3224">
                  <c:v>8.0641128225644998</c:v>
                </c:pt>
                <c:pt idx="3225">
                  <c:v>8.0666133226645247</c:v>
                </c:pt>
                <c:pt idx="3226">
                  <c:v>8.0691138227645496</c:v>
                </c:pt>
                <c:pt idx="3227">
                  <c:v>8.0716143228645496</c:v>
                </c:pt>
                <c:pt idx="3228">
                  <c:v>8.0741148229645745</c:v>
                </c:pt>
                <c:pt idx="3229">
                  <c:v>8.0766153230645994</c:v>
                </c:pt>
                <c:pt idx="3230">
                  <c:v>8.0791158231646243</c:v>
                </c:pt>
                <c:pt idx="3231">
                  <c:v>8.0816163232646492</c:v>
                </c:pt>
                <c:pt idx="3232">
                  <c:v>8.0841168233646492</c:v>
                </c:pt>
                <c:pt idx="3233">
                  <c:v>8.0866173234646759</c:v>
                </c:pt>
                <c:pt idx="3234">
                  <c:v>8.0891178235647008</c:v>
                </c:pt>
                <c:pt idx="3235">
                  <c:v>8.0916183236647257</c:v>
                </c:pt>
                <c:pt idx="3236">
                  <c:v>8.0941188237647506</c:v>
                </c:pt>
                <c:pt idx="3237">
                  <c:v>8.0966193238647506</c:v>
                </c:pt>
                <c:pt idx="3238">
                  <c:v>8.0991198239647755</c:v>
                </c:pt>
                <c:pt idx="3239">
                  <c:v>8.1016203240648004</c:v>
                </c:pt>
                <c:pt idx="3240">
                  <c:v>8.1041208241648253</c:v>
                </c:pt>
                <c:pt idx="3241">
                  <c:v>8.1066213242648502</c:v>
                </c:pt>
                <c:pt idx="3242">
                  <c:v>8.1091218243648502</c:v>
                </c:pt>
                <c:pt idx="3243">
                  <c:v>8.1116223244648751</c:v>
                </c:pt>
                <c:pt idx="3244">
                  <c:v>8.1141228245649</c:v>
                </c:pt>
                <c:pt idx="3245">
                  <c:v>8.1166233246649249</c:v>
                </c:pt>
                <c:pt idx="3246">
                  <c:v>8.1191238247649498</c:v>
                </c:pt>
                <c:pt idx="3247">
                  <c:v>8.1216243248649498</c:v>
                </c:pt>
                <c:pt idx="3248">
                  <c:v>8.1241248249649747</c:v>
                </c:pt>
                <c:pt idx="3249">
                  <c:v>8.1266253250649996</c:v>
                </c:pt>
                <c:pt idx="3250">
                  <c:v>8.1291258251650245</c:v>
                </c:pt>
                <c:pt idx="3251">
                  <c:v>8.1316263252650494</c:v>
                </c:pt>
                <c:pt idx="3252">
                  <c:v>8.1341268253650743</c:v>
                </c:pt>
                <c:pt idx="3253">
                  <c:v>8.1366273254650743</c:v>
                </c:pt>
                <c:pt idx="3254">
                  <c:v>8.1391278255650992</c:v>
                </c:pt>
                <c:pt idx="3255">
                  <c:v>8.1416283256651258</c:v>
                </c:pt>
                <c:pt idx="3256">
                  <c:v>8.1441288257651507</c:v>
                </c:pt>
                <c:pt idx="3257">
                  <c:v>8.1466293258651508</c:v>
                </c:pt>
                <c:pt idx="3258">
                  <c:v>8.1491298259651757</c:v>
                </c:pt>
                <c:pt idx="3259">
                  <c:v>8.1516303260652005</c:v>
                </c:pt>
                <c:pt idx="3260">
                  <c:v>8.1541308261652254</c:v>
                </c:pt>
                <c:pt idx="3261">
                  <c:v>8.1566313262652503</c:v>
                </c:pt>
                <c:pt idx="3262">
                  <c:v>8.1591318263652504</c:v>
                </c:pt>
                <c:pt idx="3263">
                  <c:v>8.1616323264652753</c:v>
                </c:pt>
                <c:pt idx="3264">
                  <c:v>8.1641328265653001</c:v>
                </c:pt>
                <c:pt idx="3265">
                  <c:v>8.166633326665325</c:v>
                </c:pt>
                <c:pt idx="3266">
                  <c:v>8.1691338267653499</c:v>
                </c:pt>
                <c:pt idx="3267">
                  <c:v>8.17163432686535</c:v>
                </c:pt>
                <c:pt idx="3268">
                  <c:v>8.1741348269653749</c:v>
                </c:pt>
                <c:pt idx="3269">
                  <c:v>8.1766353270653997</c:v>
                </c:pt>
                <c:pt idx="3270">
                  <c:v>8.1791358271654246</c:v>
                </c:pt>
                <c:pt idx="3271">
                  <c:v>8.1816363272654495</c:v>
                </c:pt>
                <c:pt idx="3272">
                  <c:v>8.1841368273654496</c:v>
                </c:pt>
                <c:pt idx="3273">
                  <c:v>8.1866373274654745</c:v>
                </c:pt>
                <c:pt idx="3274">
                  <c:v>8.1891378275654994</c:v>
                </c:pt>
                <c:pt idx="3275">
                  <c:v>8.1916383276655242</c:v>
                </c:pt>
                <c:pt idx="3276">
                  <c:v>8.1941388277655491</c:v>
                </c:pt>
                <c:pt idx="3277">
                  <c:v>8.1966393278655492</c:v>
                </c:pt>
                <c:pt idx="3278">
                  <c:v>8.1991398279655758</c:v>
                </c:pt>
                <c:pt idx="3279">
                  <c:v>8.2016403280656007</c:v>
                </c:pt>
                <c:pt idx="3280">
                  <c:v>8.2041408281656256</c:v>
                </c:pt>
                <c:pt idx="3281">
                  <c:v>8.2066413282656505</c:v>
                </c:pt>
                <c:pt idx="3282">
                  <c:v>8.2091418283656505</c:v>
                </c:pt>
                <c:pt idx="3283">
                  <c:v>8.2116423284656754</c:v>
                </c:pt>
                <c:pt idx="3284">
                  <c:v>8.2141428285657003</c:v>
                </c:pt>
                <c:pt idx="3285">
                  <c:v>8.2166433286657252</c:v>
                </c:pt>
                <c:pt idx="3286">
                  <c:v>8.2191438287657501</c:v>
                </c:pt>
                <c:pt idx="3287">
                  <c:v>8.2216443288657501</c:v>
                </c:pt>
                <c:pt idx="3288">
                  <c:v>8.224144828965775</c:v>
                </c:pt>
                <c:pt idx="3289">
                  <c:v>8.2266453290657999</c:v>
                </c:pt>
                <c:pt idx="3290">
                  <c:v>8.2291458291658248</c:v>
                </c:pt>
                <c:pt idx="3291">
                  <c:v>8.2316463292658497</c:v>
                </c:pt>
                <c:pt idx="3292">
                  <c:v>8.2341468293658497</c:v>
                </c:pt>
                <c:pt idx="3293">
                  <c:v>8.2366473294658746</c:v>
                </c:pt>
                <c:pt idx="3294">
                  <c:v>8.2391478295658995</c:v>
                </c:pt>
                <c:pt idx="3295">
                  <c:v>8.2416483296659244</c:v>
                </c:pt>
                <c:pt idx="3296">
                  <c:v>8.2441488297659493</c:v>
                </c:pt>
                <c:pt idx="3297">
                  <c:v>8.2466493298659742</c:v>
                </c:pt>
                <c:pt idx="3298">
                  <c:v>8.2491498299659742</c:v>
                </c:pt>
                <c:pt idx="3299">
                  <c:v>8.2516503300659991</c:v>
                </c:pt>
                <c:pt idx="3300">
                  <c:v>8.2541508301660258</c:v>
                </c:pt>
                <c:pt idx="3301">
                  <c:v>8.2566513302660507</c:v>
                </c:pt>
                <c:pt idx="3302">
                  <c:v>8.2591518303660507</c:v>
                </c:pt>
                <c:pt idx="3303">
                  <c:v>8.2616523304660756</c:v>
                </c:pt>
                <c:pt idx="3304">
                  <c:v>8.2641528305661005</c:v>
                </c:pt>
                <c:pt idx="3305">
                  <c:v>8.2666533306661254</c:v>
                </c:pt>
                <c:pt idx="3306">
                  <c:v>8.2691538307661503</c:v>
                </c:pt>
                <c:pt idx="3307">
                  <c:v>8.2716543308661503</c:v>
                </c:pt>
                <c:pt idx="3308">
                  <c:v>8.2741548309661752</c:v>
                </c:pt>
                <c:pt idx="3309">
                  <c:v>8.2766553310662001</c:v>
                </c:pt>
                <c:pt idx="3310">
                  <c:v>8.279155831166225</c:v>
                </c:pt>
                <c:pt idx="3311">
                  <c:v>8.2816563312662499</c:v>
                </c:pt>
                <c:pt idx="3312">
                  <c:v>8.2841568313662499</c:v>
                </c:pt>
                <c:pt idx="3313">
                  <c:v>8.2866573314662748</c:v>
                </c:pt>
                <c:pt idx="3314">
                  <c:v>8.2891578315662997</c:v>
                </c:pt>
                <c:pt idx="3315">
                  <c:v>8.2916583316663246</c:v>
                </c:pt>
                <c:pt idx="3316">
                  <c:v>8.2941588317663495</c:v>
                </c:pt>
                <c:pt idx="3317">
                  <c:v>8.2966593318663744</c:v>
                </c:pt>
                <c:pt idx="3318">
                  <c:v>8.2991598319663744</c:v>
                </c:pt>
                <c:pt idx="3319">
                  <c:v>8.3016603320663993</c:v>
                </c:pt>
                <c:pt idx="3320">
                  <c:v>8.3041608321664242</c:v>
                </c:pt>
                <c:pt idx="3321">
                  <c:v>8.3066613322664509</c:v>
                </c:pt>
                <c:pt idx="3322">
                  <c:v>8.3091618323664491</c:v>
                </c:pt>
                <c:pt idx="3323">
                  <c:v>8.3116623324664758</c:v>
                </c:pt>
                <c:pt idx="3324">
                  <c:v>8.3141628325665007</c:v>
                </c:pt>
                <c:pt idx="3325">
                  <c:v>8.3166633326665256</c:v>
                </c:pt>
                <c:pt idx="3326">
                  <c:v>8.3191638327665505</c:v>
                </c:pt>
                <c:pt idx="3327">
                  <c:v>8.3216643328665505</c:v>
                </c:pt>
                <c:pt idx="3328">
                  <c:v>8.3241648329665754</c:v>
                </c:pt>
                <c:pt idx="3329">
                  <c:v>8.3266653330666003</c:v>
                </c:pt>
                <c:pt idx="3330">
                  <c:v>8.3291658331666252</c:v>
                </c:pt>
                <c:pt idx="3331">
                  <c:v>8.3316663332666501</c:v>
                </c:pt>
                <c:pt idx="3332">
                  <c:v>8.3341668333666501</c:v>
                </c:pt>
                <c:pt idx="3333">
                  <c:v>8.336667333466675</c:v>
                </c:pt>
                <c:pt idx="3334">
                  <c:v>8.3391678335666999</c:v>
                </c:pt>
                <c:pt idx="3335">
                  <c:v>8.3416683336667248</c:v>
                </c:pt>
                <c:pt idx="3336">
                  <c:v>8.3441688337667497</c:v>
                </c:pt>
                <c:pt idx="3337">
                  <c:v>8.3466693338667746</c:v>
                </c:pt>
                <c:pt idx="3338">
                  <c:v>8.3491698339667746</c:v>
                </c:pt>
                <c:pt idx="3339">
                  <c:v>8.3516703340667995</c:v>
                </c:pt>
                <c:pt idx="3340">
                  <c:v>8.3541708341668244</c:v>
                </c:pt>
                <c:pt idx="3341">
                  <c:v>8.3566713342668493</c:v>
                </c:pt>
                <c:pt idx="3342">
                  <c:v>8.3591718343668742</c:v>
                </c:pt>
                <c:pt idx="3343">
                  <c:v>8.3616723344668742</c:v>
                </c:pt>
                <c:pt idx="3344">
                  <c:v>8.3641728345669009</c:v>
                </c:pt>
                <c:pt idx="3345">
                  <c:v>8.3666733346669258</c:v>
                </c:pt>
                <c:pt idx="3346">
                  <c:v>8.3691738347669506</c:v>
                </c:pt>
                <c:pt idx="3347">
                  <c:v>8.3716743348669507</c:v>
                </c:pt>
                <c:pt idx="3348">
                  <c:v>8.3741748349669756</c:v>
                </c:pt>
                <c:pt idx="3349">
                  <c:v>8.3766753350670005</c:v>
                </c:pt>
                <c:pt idx="3350">
                  <c:v>8.3791758351670254</c:v>
                </c:pt>
                <c:pt idx="3351">
                  <c:v>8.3816763352670502</c:v>
                </c:pt>
                <c:pt idx="3352">
                  <c:v>8.3841768353670503</c:v>
                </c:pt>
                <c:pt idx="3353">
                  <c:v>8.3866773354670752</c:v>
                </c:pt>
                <c:pt idx="3354">
                  <c:v>8.3891778355671001</c:v>
                </c:pt>
                <c:pt idx="3355">
                  <c:v>8.391678335667125</c:v>
                </c:pt>
                <c:pt idx="3356">
                  <c:v>8.3941788357671498</c:v>
                </c:pt>
                <c:pt idx="3357">
                  <c:v>8.3966793358671499</c:v>
                </c:pt>
                <c:pt idx="3358">
                  <c:v>8.3991798359671748</c:v>
                </c:pt>
                <c:pt idx="3359">
                  <c:v>8.4016803360671997</c:v>
                </c:pt>
                <c:pt idx="3360">
                  <c:v>8.4041808361672246</c:v>
                </c:pt>
                <c:pt idx="3361">
                  <c:v>8.4066813362672494</c:v>
                </c:pt>
                <c:pt idx="3362">
                  <c:v>8.4091818363672743</c:v>
                </c:pt>
                <c:pt idx="3363">
                  <c:v>8.4116823364672744</c:v>
                </c:pt>
                <c:pt idx="3364">
                  <c:v>8.4141828365672993</c:v>
                </c:pt>
                <c:pt idx="3365">
                  <c:v>8.4166833366673242</c:v>
                </c:pt>
                <c:pt idx="3366">
                  <c:v>8.4191838367673508</c:v>
                </c:pt>
                <c:pt idx="3367">
                  <c:v>8.4216843368673509</c:v>
                </c:pt>
                <c:pt idx="3368">
                  <c:v>8.4241848369673757</c:v>
                </c:pt>
                <c:pt idx="3369">
                  <c:v>8.4266853370674006</c:v>
                </c:pt>
                <c:pt idx="3370">
                  <c:v>8.4291858371674255</c:v>
                </c:pt>
                <c:pt idx="3371">
                  <c:v>8.4316863372674504</c:v>
                </c:pt>
                <c:pt idx="3372">
                  <c:v>8.4341868373674505</c:v>
                </c:pt>
                <c:pt idx="3373">
                  <c:v>8.4366873374674753</c:v>
                </c:pt>
                <c:pt idx="3374">
                  <c:v>8.4391878375675002</c:v>
                </c:pt>
                <c:pt idx="3375">
                  <c:v>8.4416883376675251</c:v>
                </c:pt>
                <c:pt idx="3376">
                  <c:v>8.44418883776755</c:v>
                </c:pt>
                <c:pt idx="3377">
                  <c:v>8.4466893378675501</c:v>
                </c:pt>
                <c:pt idx="3378">
                  <c:v>8.4491898379675749</c:v>
                </c:pt>
                <c:pt idx="3379">
                  <c:v>8.4516903380675998</c:v>
                </c:pt>
                <c:pt idx="3380">
                  <c:v>8.4541908381676247</c:v>
                </c:pt>
                <c:pt idx="3381">
                  <c:v>8.4566913382676496</c:v>
                </c:pt>
                <c:pt idx="3382">
                  <c:v>8.4591918383676745</c:v>
                </c:pt>
                <c:pt idx="3383">
                  <c:v>8.4616923384676745</c:v>
                </c:pt>
                <c:pt idx="3384">
                  <c:v>8.4641928385676994</c:v>
                </c:pt>
                <c:pt idx="3385">
                  <c:v>8.4666933386677243</c:v>
                </c:pt>
                <c:pt idx="3386">
                  <c:v>8.4691938387677492</c:v>
                </c:pt>
                <c:pt idx="3387">
                  <c:v>8.4716943388677741</c:v>
                </c:pt>
                <c:pt idx="3388">
                  <c:v>8.4741948389677741</c:v>
                </c:pt>
                <c:pt idx="3389">
                  <c:v>8.4766953390678008</c:v>
                </c:pt>
                <c:pt idx="3390">
                  <c:v>8.4791958391678257</c:v>
                </c:pt>
                <c:pt idx="3391">
                  <c:v>8.4816963392678506</c:v>
                </c:pt>
                <c:pt idx="3392">
                  <c:v>8.4841968393678506</c:v>
                </c:pt>
                <c:pt idx="3393">
                  <c:v>8.4866973394678755</c:v>
                </c:pt>
                <c:pt idx="3394">
                  <c:v>8.4891978395679004</c:v>
                </c:pt>
                <c:pt idx="3395">
                  <c:v>8.4916983396679253</c:v>
                </c:pt>
                <c:pt idx="3396">
                  <c:v>8.4941988397679502</c:v>
                </c:pt>
                <c:pt idx="3397">
                  <c:v>8.4966993398679502</c:v>
                </c:pt>
                <c:pt idx="3398">
                  <c:v>8.4991998399679751</c:v>
                </c:pt>
                <c:pt idx="3399">
                  <c:v>8.501700340068</c:v>
                </c:pt>
                <c:pt idx="3400">
                  <c:v>8.5042008401680249</c:v>
                </c:pt>
                <c:pt idx="3401">
                  <c:v>8.5067013402680498</c:v>
                </c:pt>
                <c:pt idx="3402">
                  <c:v>8.5092018403680747</c:v>
                </c:pt>
                <c:pt idx="3403">
                  <c:v>8.5117023404680747</c:v>
                </c:pt>
                <c:pt idx="3404">
                  <c:v>8.5142028405680996</c:v>
                </c:pt>
                <c:pt idx="3405">
                  <c:v>8.5167033406681245</c:v>
                </c:pt>
                <c:pt idx="3406">
                  <c:v>8.5192038407681494</c:v>
                </c:pt>
                <c:pt idx="3407">
                  <c:v>8.5217043408681743</c:v>
                </c:pt>
                <c:pt idx="3408">
                  <c:v>8.5242048409681743</c:v>
                </c:pt>
                <c:pt idx="3409">
                  <c:v>8.5267053410681992</c:v>
                </c:pt>
                <c:pt idx="3410">
                  <c:v>8.5292058411682241</c:v>
                </c:pt>
                <c:pt idx="3411">
                  <c:v>8.5317063412682508</c:v>
                </c:pt>
                <c:pt idx="3412">
                  <c:v>8.5342068413682508</c:v>
                </c:pt>
                <c:pt idx="3413">
                  <c:v>8.5367073414682757</c:v>
                </c:pt>
                <c:pt idx="3414">
                  <c:v>8.5392078415683006</c:v>
                </c:pt>
                <c:pt idx="3415">
                  <c:v>8.5417083416683255</c:v>
                </c:pt>
                <c:pt idx="3416">
                  <c:v>8.5442088417683504</c:v>
                </c:pt>
                <c:pt idx="3417">
                  <c:v>8.5467093418683504</c:v>
                </c:pt>
                <c:pt idx="3418">
                  <c:v>8.5492098419683753</c:v>
                </c:pt>
                <c:pt idx="3419">
                  <c:v>8.5517103420684002</c:v>
                </c:pt>
                <c:pt idx="3420">
                  <c:v>8.5542108421684251</c:v>
                </c:pt>
                <c:pt idx="3421">
                  <c:v>8.55671134226845</c:v>
                </c:pt>
                <c:pt idx="3422">
                  <c:v>8.5592118423684749</c:v>
                </c:pt>
                <c:pt idx="3423">
                  <c:v>8.5617123424684749</c:v>
                </c:pt>
                <c:pt idx="3424">
                  <c:v>8.5642128425684998</c:v>
                </c:pt>
                <c:pt idx="3425">
                  <c:v>8.5667133426685247</c:v>
                </c:pt>
                <c:pt idx="3426">
                  <c:v>8.5692138427685496</c:v>
                </c:pt>
                <c:pt idx="3427">
                  <c:v>8.5717143428685745</c:v>
                </c:pt>
                <c:pt idx="3428">
                  <c:v>8.5742148429685745</c:v>
                </c:pt>
                <c:pt idx="3429">
                  <c:v>8.5767153430685994</c:v>
                </c:pt>
                <c:pt idx="3430">
                  <c:v>8.5792158431686243</c:v>
                </c:pt>
                <c:pt idx="3431">
                  <c:v>8.5817163432686492</c:v>
                </c:pt>
                <c:pt idx="3432">
                  <c:v>8.5842168433686492</c:v>
                </c:pt>
                <c:pt idx="3433">
                  <c:v>8.5867173434686759</c:v>
                </c:pt>
                <c:pt idx="3434">
                  <c:v>8.5892178435687008</c:v>
                </c:pt>
                <c:pt idx="3435">
                  <c:v>8.5917183436687257</c:v>
                </c:pt>
                <c:pt idx="3436">
                  <c:v>8.5942188437687506</c:v>
                </c:pt>
                <c:pt idx="3437">
                  <c:v>8.5967193438687506</c:v>
                </c:pt>
                <c:pt idx="3438">
                  <c:v>8.5992198439687755</c:v>
                </c:pt>
                <c:pt idx="3439">
                  <c:v>8.6017203440688004</c:v>
                </c:pt>
                <c:pt idx="3440">
                  <c:v>8.6042208441688253</c:v>
                </c:pt>
                <c:pt idx="3441">
                  <c:v>8.6067213442688502</c:v>
                </c:pt>
                <c:pt idx="3442">
                  <c:v>8.6092218443688751</c:v>
                </c:pt>
                <c:pt idx="3443">
                  <c:v>8.6117223444688751</c:v>
                </c:pt>
                <c:pt idx="3444">
                  <c:v>8.6142228445689</c:v>
                </c:pt>
                <c:pt idx="3445">
                  <c:v>8.6167233446689249</c:v>
                </c:pt>
                <c:pt idx="3446">
                  <c:v>8.6192238447689498</c:v>
                </c:pt>
                <c:pt idx="3447">
                  <c:v>8.6217243448689747</c:v>
                </c:pt>
                <c:pt idx="3448">
                  <c:v>8.6242248449689747</c:v>
                </c:pt>
                <c:pt idx="3449">
                  <c:v>8.6267253450689996</c:v>
                </c:pt>
                <c:pt idx="3450">
                  <c:v>8.6292258451690245</c:v>
                </c:pt>
                <c:pt idx="3451">
                  <c:v>8.6317263452690494</c:v>
                </c:pt>
                <c:pt idx="3452">
                  <c:v>8.6342268453690743</c:v>
                </c:pt>
                <c:pt idx="3453">
                  <c:v>8.6367273454690743</c:v>
                </c:pt>
                <c:pt idx="3454">
                  <c:v>8.6392278455690992</c:v>
                </c:pt>
                <c:pt idx="3455">
                  <c:v>8.6417283456691258</c:v>
                </c:pt>
                <c:pt idx="3456">
                  <c:v>8.6442288457691507</c:v>
                </c:pt>
                <c:pt idx="3457">
                  <c:v>8.6467293458691508</c:v>
                </c:pt>
                <c:pt idx="3458">
                  <c:v>8.6492298459691757</c:v>
                </c:pt>
                <c:pt idx="3459">
                  <c:v>8.6517303460692006</c:v>
                </c:pt>
                <c:pt idx="3460">
                  <c:v>8.6542308461692254</c:v>
                </c:pt>
                <c:pt idx="3461">
                  <c:v>8.6567313462692503</c:v>
                </c:pt>
                <c:pt idx="3462">
                  <c:v>8.6592318463692504</c:v>
                </c:pt>
                <c:pt idx="3463">
                  <c:v>8.6617323464692753</c:v>
                </c:pt>
                <c:pt idx="3464">
                  <c:v>8.6642328465693002</c:v>
                </c:pt>
                <c:pt idx="3465">
                  <c:v>8.666733346669325</c:v>
                </c:pt>
                <c:pt idx="3466">
                  <c:v>8.6692338467693499</c:v>
                </c:pt>
                <c:pt idx="3467">
                  <c:v>8.6717343468693748</c:v>
                </c:pt>
                <c:pt idx="3468">
                  <c:v>8.6742348469693749</c:v>
                </c:pt>
                <c:pt idx="3469">
                  <c:v>8.6767353470693998</c:v>
                </c:pt>
                <c:pt idx="3470">
                  <c:v>8.6792358471694246</c:v>
                </c:pt>
                <c:pt idx="3471">
                  <c:v>8.6817363472694495</c:v>
                </c:pt>
                <c:pt idx="3472">
                  <c:v>8.6842368473694744</c:v>
                </c:pt>
                <c:pt idx="3473">
                  <c:v>8.6867373474694745</c:v>
                </c:pt>
                <c:pt idx="3474">
                  <c:v>8.6892378475694994</c:v>
                </c:pt>
                <c:pt idx="3475">
                  <c:v>8.6917383476695242</c:v>
                </c:pt>
                <c:pt idx="3476">
                  <c:v>8.6942388477695491</c:v>
                </c:pt>
                <c:pt idx="3477">
                  <c:v>8.6967393478695492</c:v>
                </c:pt>
                <c:pt idx="3478">
                  <c:v>8.6992398479695758</c:v>
                </c:pt>
                <c:pt idx="3479">
                  <c:v>8.7017403480696007</c:v>
                </c:pt>
                <c:pt idx="3480">
                  <c:v>8.7042408481696256</c:v>
                </c:pt>
                <c:pt idx="3481">
                  <c:v>8.7067413482696505</c:v>
                </c:pt>
                <c:pt idx="3482">
                  <c:v>8.7092418483696505</c:v>
                </c:pt>
                <c:pt idx="3483">
                  <c:v>8.7117423484696754</c:v>
                </c:pt>
                <c:pt idx="3484">
                  <c:v>8.7142428485697003</c:v>
                </c:pt>
                <c:pt idx="3485">
                  <c:v>8.7167433486697252</c:v>
                </c:pt>
                <c:pt idx="3486">
                  <c:v>8.7192438487697501</c:v>
                </c:pt>
                <c:pt idx="3487">
                  <c:v>8.721744348869775</c:v>
                </c:pt>
                <c:pt idx="3488">
                  <c:v>8.724244848969775</c:v>
                </c:pt>
                <c:pt idx="3489">
                  <c:v>8.7267453490697999</c:v>
                </c:pt>
                <c:pt idx="3490">
                  <c:v>8.7292458491698248</c:v>
                </c:pt>
                <c:pt idx="3491">
                  <c:v>8.7317463492698497</c:v>
                </c:pt>
                <c:pt idx="3492">
                  <c:v>8.7342468493698746</c:v>
                </c:pt>
                <c:pt idx="3493">
                  <c:v>8.7367473494698746</c:v>
                </c:pt>
                <c:pt idx="3494">
                  <c:v>8.7392478495698995</c:v>
                </c:pt>
                <c:pt idx="3495">
                  <c:v>8.7417483496699244</c:v>
                </c:pt>
                <c:pt idx="3496">
                  <c:v>8.7442488497699493</c:v>
                </c:pt>
                <c:pt idx="3497">
                  <c:v>8.7467493498699742</c:v>
                </c:pt>
                <c:pt idx="3498">
                  <c:v>8.7492498499699742</c:v>
                </c:pt>
                <c:pt idx="3499">
                  <c:v>8.7517503500699991</c:v>
                </c:pt>
                <c:pt idx="3500">
                  <c:v>8.7542508501700258</c:v>
                </c:pt>
                <c:pt idx="3501">
                  <c:v>8.7567513502700507</c:v>
                </c:pt>
                <c:pt idx="3502">
                  <c:v>8.7592518503700507</c:v>
                </c:pt>
                <c:pt idx="3503">
                  <c:v>8.7617523504700756</c:v>
                </c:pt>
                <c:pt idx="3504">
                  <c:v>8.7642528505701005</c:v>
                </c:pt>
                <c:pt idx="3505">
                  <c:v>8.7667533506701254</c:v>
                </c:pt>
                <c:pt idx="3506">
                  <c:v>8.7692538507701503</c:v>
                </c:pt>
                <c:pt idx="3507">
                  <c:v>8.7717543508701752</c:v>
                </c:pt>
                <c:pt idx="3508">
                  <c:v>8.7742548509701752</c:v>
                </c:pt>
                <c:pt idx="3509">
                  <c:v>8.7767553510702001</c:v>
                </c:pt>
                <c:pt idx="3510">
                  <c:v>8.779255851170225</c:v>
                </c:pt>
                <c:pt idx="3511">
                  <c:v>8.7817563512702499</c:v>
                </c:pt>
                <c:pt idx="3512">
                  <c:v>8.7842568513702748</c:v>
                </c:pt>
                <c:pt idx="3513">
                  <c:v>8.7867573514702748</c:v>
                </c:pt>
                <c:pt idx="3514">
                  <c:v>8.7892578515702997</c:v>
                </c:pt>
                <c:pt idx="3515">
                  <c:v>8.7917583516703246</c:v>
                </c:pt>
                <c:pt idx="3516">
                  <c:v>8.7942588517703495</c:v>
                </c:pt>
                <c:pt idx="3517">
                  <c:v>8.7967593518703744</c:v>
                </c:pt>
                <c:pt idx="3518">
                  <c:v>8.7992598519703744</c:v>
                </c:pt>
                <c:pt idx="3519">
                  <c:v>8.8017603520703993</c:v>
                </c:pt>
                <c:pt idx="3520">
                  <c:v>8.8042608521704242</c:v>
                </c:pt>
                <c:pt idx="3521">
                  <c:v>8.8067613522704509</c:v>
                </c:pt>
                <c:pt idx="3522">
                  <c:v>8.8092618523704491</c:v>
                </c:pt>
                <c:pt idx="3523">
                  <c:v>8.8117623524704758</c:v>
                </c:pt>
                <c:pt idx="3524">
                  <c:v>8.8142628525705007</c:v>
                </c:pt>
                <c:pt idx="3525">
                  <c:v>8.8167633526705256</c:v>
                </c:pt>
                <c:pt idx="3526">
                  <c:v>8.8192638527705505</c:v>
                </c:pt>
                <c:pt idx="3527">
                  <c:v>8.8217643528705754</c:v>
                </c:pt>
                <c:pt idx="3528">
                  <c:v>8.8242648529705754</c:v>
                </c:pt>
                <c:pt idx="3529">
                  <c:v>8.8267653530706003</c:v>
                </c:pt>
                <c:pt idx="3530">
                  <c:v>8.8292658531706252</c:v>
                </c:pt>
                <c:pt idx="3531">
                  <c:v>8.8317663532706501</c:v>
                </c:pt>
                <c:pt idx="3532">
                  <c:v>8.834266853370675</c:v>
                </c:pt>
                <c:pt idx="3533">
                  <c:v>8.836767353470675</c:v>
                </c:pt>
                <c:pt idx="3534">
                  <c:v>8.8392678535706999</c:v>
                </c:pt>
                <c:pt idx="3535">
                  <c:v>8.8417683536707248</c:v>
                </c:pt>
                <c:pt idx="3536">
                  <c:v>8.8442688537707497</c:v>
                </c:pt>
                <c:pt idx="3537">
                  <c:v>8.8467693538707746</c:v>
                </c:pt>
                <c:pt idx="3538">
                  <c:v>8.8492698539707746</c:v>
                </c:pt>
                <c:pt idx="3539">
                  <c:v>8.8517703540707995</c:v>
                </c:pt>
                <c:pt idx="3540">
                  <c:v>8.8542708541708244</c:v>
                </c:pt>
                <c:pt idx="3541">
                  <c:v>8.8567713542708493</c:v>
                </c:pt>
                <c:pt idx="3542">
                  <c:v>8.8592718543708742</c:v>
                </c:pt>
                <c:pt idx="3543">
                  <c:v>8.8617723544708742</c:v>
                </c:pt>
                <c:pt idx="3544">
                  <c:v>8.8642728545709009</c:v>
                </c:pt>
                <c:pt idx="3545">
                  <c:v>8.8667733546709258</c:v>
                </c:pt>
                <c:pt idx="3546">
                  <c:v>8.8692738547709506</c:v>
                </c:pt>
                <c:pt idx="3547">
                  <c:v>8.8717743548709507</c:v>
                </c:pt>
                <c:pt idx="3548">
                  <c:v>8.8742748549709756</c:v>
                </c:pt>
                <c:pt idx="3549">
                  <c:v>8.8767753550710005</c:v>
                </c:pt>
                <c:pt idx="3550">
                  <c:v>8.8792758551710254</c:v>
                </c:pt>
                <c:pt idx="3551">
                  <c:v>8.8817763552710502</c:v>
                </c:pt>
                <c:pt idx="3552">
                  <c:v>8.8842768553710751</c:v>
                </c:pt>
                <c:pt idx="3553">
                  <c:v>8.8867773554710752</c:v>
                </c:pt>
                <c:pt idx="3554">
                  <c:v>8.8892778555711001</c:v>
                </c:pt>
                <c:pt idx="3555">
                  <c:v>8.891778355671125</c:v>
                </c:pt>
                <c:pt idx="3556">
                  <c:v>8.8942788557711498</c:v>
                </c:pt>
                <c:pt idx="3557">
                  <c:v>8.8967793558711747</c:v>
                </c:pt>
                <c:pt idx="3558">
                  <c:v>8.8992798559711748</c:v>
                </c:pt>
                <c:pt idx="3559">
                  <c:v>8.9017803560711997</c:v>
                </c:pt>
                <c:pt idx="3560">
                  <c:v>8.9042808561712246</c:v>
                </c:pt>
                <c:pt idx="3561">
                  <c:v>8.9067813562712495</c:v>
                </c:pt>
                <c:pt idx="3562">
                  <c:v>8.9092818563712743</c:v>
                </c:pt>
                <c:pt idx="3563">
                  <c:v>8.9117823564712744</c:v>
                </c:pt>
                <c:pt idx="3564">
                  <c:v>8.9142828565712993</c:v>
                </c:pt>
                <c:pt idx="3565">
                  <c:v>8.9167833566713242</c:v>
                </c:pt>
                <c:pt idx="3566">
                  <c:v>8.9192838567713508</c:v>
                </c:pt>
                <c:pt idx="3567">
                  <c:v>8.9217843568713509</c:v>
                </c:pt>
                <c:pt idx="3568">
                  <c:v>8.9242848569713757</c:v>
                </c:pt>
                <c:pt idx="3569">
                  <c:v>8.9267853570714006</c:v>
                </c:pt>
                <c:pt idx="3570">
                  <c:v>8.9292858571714255</c:v>
                </c:pt>
                <c:pt idx="3571">
                  <c:v>8.9317863572714504</c:v>
                </c:pt>
                <c:pt idx="3572">
                  <c:v>8.9342868573714753</c:v>
                </c:pt>
                <c:pt idx="3573">
                  <c:v>8.9367873574714753</c:v>
                </c:pt>
                <c:pt idx="3574">
                  <c:v>8.9392878575715002</c:v>
                </c:pt>
                <c:pt idx="3575">
                  <c:v>8.9417883576715251</c:v>
                </c:pt>
                <c:pt idx="3576">
                  <c:v>8.94428885777155</c:v>
                </c:pt>
                <c:pt idx="3577">
                  <c:v>8.9467893578715749</c:v>
                </c:pt>
                <c:pt idx="3578">
                  <c:v>8.9492898579715749</c:v>
                </c:pt>
                <c:pt idx="3579">
                  <c:v>8.9517903580715998</c:v>
                </c:pt>
                <c:pt idx="3580">
                  <c:v>8.9542908581716247</c:v>
                </c:pt>
                <c:pt idx="3581">
                  <c:v>8.9567913582716496</c:v>
                </c:pt>
                <c:pt idx="3582">
                  <c:v>8.9592918583716745</c:v>
                </c:pt>
                <c:pt idx="3583">
                  <c:v>8.9617923584716745</c:v>
                </c:pt>
                <c:pt idx="3584">
                  <c:v>8.9642928585716994</c:v>
                </c:pt>
                <c:pt idx="3585">
                  <c:v>8.9667933586717243</c:v>
                </c:pt>
                <c:pt idx="3586">
                  <c:v>8.9692938587717492</c:v>
                </c:pt>
                <c:pt idx="3587">
                  <c:v>8.9717943588717741</c:v>
                </c:pt>
                <c:pt idx="3588">
                  <c:v>8.9742948589717741</c:v>
                </c:pt>
                <c:pt idx="3589">
                  <c:v>8.9767953590718008</c:v>
                </c:pt>
                <c:pt idx="3590">
                  <c:v>8.9792958591718257</c:v>
                </c:pt>
                <c:pt idx="3591">
                  <c:v>8.9817963592718506</c:v>
                </c:pt>
                <c:pt idx="3592">
                  <c:v>8.9842968593718755</c:v>
                </c:pt>
                <c:pt idx="3593">
                  <c:v>8.9867973594718755</c:v>
                </c:pt>
                <c:pt idx="3594">
                  <c:v>8.9892978595719004</c:v>
                </c:pt>
                <c:pt idx="3595">
                  <c:v>8.9917983596719253</c:v>
                </c:pt>
                <c:pt idx="3596">
                  <c:v>8.9942988597719502</c:v>
                </c:pt>
                <c:pt idx="3597">
                  <c:v>8.9967993598719751</c:v>
                </c:pt>
                <c:pt idx="3598">
                  <c:v>8.9992998599719751</c:v>
                </c:pt>
                <c:pt idx="3599">
                  <c:v>9.001800360072</c:v>
                </c:pt>
                <c:pt idx="3600">
                  <c:v>9.0043008601720249</c:v>
                </c:pt>
                <c:pt idx="3601">
                  <c:v>9.0068013602720498</c:v>
                </c:pt>
                <c:pt idx="3602">
                  <c:v>9.0093018603720747</c:v>
                </c:pt>
                <c:pt idx="3603">
                  <c:v>9.0118023604720747</c:v>
                </c:pt>
                <c:pt idx="3604">
                  <c:v>9.0143028605720996</c:v>
                </c:pt>
                <c:pt idx="3605">
                  <c:v>9.0168033606721245</c:v>
                </c:pt>
                <c:pt idx="3606">
                  <c:v>9.0193038607721494</c:v>
                </c:pt>
                <c:pt idx="3607">
                  <c:v>9.0218043608721743</c:v>
                </c:pt>
                <c:pt idx="3608">
                  <c:v>9.0243048609721743</c:v>
                </c:pt>
                <c:pt idx="3609">
                  <c:v>9.0268053610721992</c:v>
                </c:pt>
                <c:pt idx="3610">
                  <c:v>9.0293058611722241</c:v>
                </c:pt>
                <c:pt idx="3611">
                  <c:v>9.0318063612722508</c:v>
                </c:pt>
                <c:pt idx="3612">
                  <c:v>9.0343068613722757</c:v>
                </c:pt>
                <c:pt idx="3613">
                  <c:v>9.0368073614722757</c:v>
                </c:pt>
                <c:pt idx="3614">
                  <c:v>9.0393078615723006</c:v>
                </c:pt>
                <c:pt idx="3615">
                  <c:v>9.0418083616723255</c:v>
                </c:pt>
                <c:pt idx="3616">
                  <c:v>9.0443088617723504</c:v>
                </c:pt>
                <c:pt idx="3617">
                  <c:v>9.0468093618723753</c:v>
                </c:pt>
                <c:pt idx="3618">
                  <c:v>9.0493098619723753</c:v>
                </c:pt>
                <c:pt idx="3619">
                  <c:v>9.0518103620724002</c:v>
                </c:pt>
                <c:pt idx="3620">
                  <c:v>9.0543108621724251</c:v>
                </c:pt>
                <c:pt idx="3621">
                  <c:v>9.05681136227245</c:v>
                </c:pt>
                <c:pt idx="3622">
                  <c:v>9.0593118623724749</c:v>
                </c:pt>
                <c:pt idx="3623">
                  <c:v>9.0618123624724749</c:v>
                </c:pt>
                <c:pt idx="3624">
                  <c:v>9.0643128625724998</c:v>
                </c:pt>
                <c:pt idx="3625">
                  <c:v>9.0668133626725247</c:v>
                </c:pt>
                <c:pt idx="3626">
                  <c:v>9.0693138627725496</c:v>
                </c:pt>
                <c:pt idx="3627">
                  <c:v>9.0718143628725745</c:v>
                </c:pt>
                <c:pt idx="3628">
                  <c:v>9.0743148629725745</c:v>
                </c:pt>
                <c:pt idx="3629">
                  <c:v>9.0768153630725994</c:v>
                </c:pt>
                <c:pt idx="3630">
                  <c:v>9.0793158631726243</c:v>
                </c:pt>
                <c:pt idx="3631">
                  <c:v>9.0818163632726492</c:v>
                </c:pt>
                <c:pt idx="3632">
                  <c:v>9.0843168633726492</c:v>
                </c:pt>
                <c:pt idx="3633">
                  <c:v>9.0868173634726759</c:v>
                </c:pt>
                <c:pt idx="3634">
                  <c:v>9.0893178635727008</c:v>
                </c:pt>
                <c:pt idx="3635">
                  <c:v>9.0918183636727257</c:v>
                </c:pt>
                <c:pt idx="3636">
                  <c:v>9.0943188637727506</c:v>
                </c:pt>
                <c:pt idx="3637">
                  <c:v>9.0968193638727755</c:v>
                </c:pt>
                <c:pt idx="3638">
                  <c:v>9.0993198639727755</c:v>
                </c:pt>
                <c:pt idx="3639">
                  <c:v>9.1018203640728004</c:v>
                </c:pt>
                <c:pt idx="3640">
                  <c:v>9.1043208641728253</c:v>
                </c:pt>
                <c:pt idx="3641">
                  <c:v>9.1068213642728502</c:v>
                </c:pt>
                <c:pt idx="3642">
                  <c:v>9.1093218643728751</c:v>
                </c:pt>
                <c:pt idx="3643">
                  <c:v>9.1118223644728751</c:v>
                </c:pt>
                <c:pt idx="3644">
                  <c:v>9.1143228645729</c:v>
                </c:pt>
                <c:pt idx="3645">
                  <c:v>9.1168233646729249</c:v>
                </c:pt>
                <c:pt idx="3646">
                  <c:v>9.1193238647729498</c:v>
                </c:pt>
                <c:pt idx="3647">
                  <c:v>9.1218243648729747</c:v>
                </c:pt>
                <c:pt idx="3648">
                  <c:v>9.1243248649729747</c:v>
                </c:pt>
                <c:pt idx="3649">
                  <c:v>9.1268253650729996</c:v>
                </c:pt>
                <c:pt idx="3650">
                  <c:v>9.1293258651730245</c:v>
                </c:pt>
                <c:pt idx="3651">
                  <c:v>9.1318263652730494</c:v>
                </c:pt>
                <c:pt idx="3652">
                  <c:v>9.1343268653730743</c:v>
                </c:pt>
                <c:pt idx="3653">
                  <c:v>9.1368273654730743</c:v>
                </c:pt>
                <c:pt idx="3654">
                  <c:v>9.1393278655730992</c:v>
                </c:pt>
                <c:pt idx="3655">
                  <c:v>9.1418283656731258</c:v>
                </c:pt>
                <c:pt idx="3656">
                  <c:v>9.1443288657731507</c:v>
                </c:pt>
                <c:pt idx="3657">
                  <c:v>9.1468293658731756</c:v>
                </c:pt>
                <c:pt idx="3658">
                  <c:v>9.1493298659731757</c:v>
                </c:pt>
                <c:pt idx="3659">
                  <c:v>9.1518303660732006</c:v>
                </c:pt>
                <c:pt idx="3660">
                  <c:v>9.1543308661732254</c:v>
                </c:pt>
                <c:pt idx="3661">
                  <c:v>9.1568313662732503</c:v>
                </c:pt>
                <c:pt idx="3662">
                  <c:v>9.1593318663732752</c:v>
                </c:pt>
                <c:pt idx="3663">
                  <c:v>9.1618323664732753</c:v>
                </c:pt>
                <c:pt idx="3664">
                  <c:v>9.1643328665733002</c:v>
                </c:pt>
                <c:pt idx="3665">
                  <c:v>9.166833366673325</c:v>
                </c:pt>
                <c:pt idx="3666">
                  <c:v>9.1693338667733499</c:v>
                </c:pt>
                <c:pt idx="3667">
                  <c:v>9.1718343668733748</c:v>
                </c:pt>
                <c:pt idx="3668">
                  <c:v>9.1743348669733749</c:v>
                </c:pt>
                <c:pt idx="3669">
                  <c:v>9.1768353670733998</c:v>
                </c:pt>
                <c:pt idx="3670">
                  <c:v>9.1793358671734246</c:v>
                </c:pt>
                <c:pt idx="3671">
                  <c:v>9.1818363672734495</c:v>
                </c:pt>
                <c:pt idx="3672">
                  <c:v>9.1843368673734744</c:v>
                </c:pt>
                <c:pt idx="3673">
                  <c:v>9.1868373674734745</c:v>
                </c:pt>
                <c:pt idx="3674">
                  <c:v>9.1893378675734994</c:v>
                </c:pt>
                <c:pt idx="3675">
                  <c:v>9.1918383676735242</c:v>
                </c:pt>
                <c:pt idx="3676">
                  <c:v>9.1943388677735491</c:v>
                </c:pt>
                <c:pt idx="3677">
                  <c:v>9.1968393678735758</c:v>
                </c:pt>
                <c:pt idx="3678">
                  <c:v>9.1993398679735758</c:v>
                </c:pt>
                <c:pt idx="3679">
                  <c:v>9.2018403680736007</c:v>
                </c:pt>
                <c:pt idx="3680">
                  <c:v>9.2043408681736256</c:v>
                </c:pt>
                <c:pt idx="3681">
                  <c:v>9.2068413682736505</c:v>
                </c:pt>
                <c:pt idx="3682">
                  <c:v>9.2093418683736754</c:v>
                </c:pt>
                <c:pt idx="3683">
                  <c:v>9.2118423684736754</c:v>
                </c:pt>
                <c:pt idx="3684">
                  <c:v>9.2143428685737003</c:v>
                </c:pt>
                <c:pt idx="3685">
                  <c:v>9.2168433686737252</c:v>
                </c:pt>
                <c:pt idx="3686">
                  <c:v>9.2193438687737501</c:v>
                </c:pt>
                <c:pt idx="3687">
                  <c:v>9.221844368873775</c:v>
                </c:pt>
                <c:pt idx="3688">
                  <c:v>9.224344868973775</c:v>
                </c:pt>
                <c:pt idx="3689">
                  <c:v>9.2268453690737999</c:v>
                </c:pt>
                <c:pt idx="3690">
                  <c:v>9.2293458691738248</c:v>
                </c:pt>
                <c:pt idx="3691">
                  <c:v>9.2318463692738497</c:v>
                </c:pt>
                <c:pt idx="3692">
                  <c:v>9.2343468693738746</c:v>
                </c:pt>
                <c:pt idx="3693">
                  <c:v>9.2368473694738746</c:v>
                </c:pt>
                <c:pt idx="3694">
                  <c:v>9.2393478695738995</c:v>
                </c:pt>
                <c:pt idx="3695">
                  <c:v>9.2418483696739244</c:v>
                </c:pt>
                <c:pt idx="3696">
                  <c:v>9.2443488697739493</c:v>
                </c:pt>
                <c:pt idx="3697">
                  <c:v>9.2468493698739742</c:v>
                </c:pt>
                <c:pt idx="3698">
                  <c:v>9.2493498699739742</c:v>
                </c:pt>
                <c:pt idx="3699">
                  <c:v>9.2518503700739991</c:v>
                </c:pt>
                <c:pt idx="3700">
                  <c:v>9.2543508701740258</c:v>
                </c:pt>
                <c:pt idx="3701">
                  <c:v>9.2568513702740507</c:v>
                </c:pt>
                <c:pt idx="3702">
                  <c:v>9.2593518703740756</c:v>
                </c:pt>
                <c:pt idx="3703">
                  <c:v>9.2618523704740756</c:v>
                </c:pt>
                <c:pt idx="3704">
                  <c:v>9.2643528705741005</c:v>
                </c:pt>
                <c:pt idx="3705">
                  <c:v>9.2668533706741254</c:v>
                </c:pt>
                <c:pt idx="3706">
                  <c:v>9.2693538707741503</c:v>
                </c:pt>
                <c:pt idx="3707">
                  <c:v>9.2718543708741752</c:v>
                </c:pt>
                <c:pt idx="3708">
                  <c:v>9.2743548709741752</c:v>
                </c:pt>
                <c:pt idx="3709">
                  <c:v>9.2768553710742001</c:v>
                </c:pt>
                <c:pt idx="3710">
                  <c:v>9.279355871174225</c:v>
                </c:pt>
                <c:pt idx="3711">
                  <c:v>9.2818563712742499</c:v>
                </c:pt>
                <c:pt idx="3712">
                  <c:v>9.2843568713742748</c:v>
                </c:pt>
                <c:pt idx="3713">
                  <c:v>9.2868573714742748</c:v>
                </c:pt>
                <c:pt idx="3714">
                  <c:v>9.2893578715742997</c:v>
                </c:pt>
                <c:pt idx="3715">
                  <c:v>9.2918583716743246</c:v>
                </c:pt>
                <c:pt idx="3716">
                  <c:v>9.2943588717743495</c:v>
                </c:pt>
                <c:pt idx="3717">
                  <c:v>9.2968593718743744</c:v>
                </c:pt>
                <c:pt idx="3718">
                  <c:v>9.2993598719743744</c:v>
                </c:pt>
                <c:pt idx="3719">
                  <c:v>9.3018603720743993</c:v>
                </c:pt>
                <c:pt idx="3720">
                  <c:v>9.3043608721744242</c:v>
                </c:pt>
                <c:pt idx="3721">
                  <c:v>9.3068613722744509</c:v>
                </c:pt>
                <c:pt idx="3722">
                  <c:v>9.3093618723744758</c:v>
                </c:pt>
                <c:pt idx="3723">
                  <c:v>9.3118623724744758</c:v>
                </c:pt>
                <c:pt idx="3724">
                  <c:v>9.3143628725745007</c:v>
                </c:pt>
                <c:pt idx="3725">
                  <c:v>9.3168633726745256</c:v>
                </c:pt>
                <c:pt idx="3726">
                  <c:v>9.3193638727745505</c:v>
                </c:pt>
                <c:pt idx="3727">
                  <c:v>9.3218643728745754</c:v>
                </c:pt>
                <c:pt idx="3728">
                  <c:v>9.3243648729745754</c:v>
                </c:pt>
                <c:pt idx="3729">
                  <c:v>9.3268653730746003</c:v>
                </c:pt>
                <c:pt idx="3730">
                  <c:v>9.3293658731746252</c:v>
                </c:pt>
                <c:pt idx="3731">
                  <c:v>9.3318663732746501</c:v>
                </c:pt>
                <c:pt idx="3732">
                  <c:v>9.334366873374675</c:v>
                </c:pt>
                <c:pt idx="3733">
                  <c:v>9.336867373474675</c:v>
                </c:pt>
                <c:pt idx="3734">
                  <c:v>9.3393678735746999</c:v>
                </c:pt>
                <c:pt idx="3735">
                  <c:v>9.3418683736747248</c:v>
                </c:pt>
                <c:pt idx="3736">
                  <c:v>9.3443688737747497</c:v>
                </c:pt>
                <c:pt idx="3737">
                  <c:v>9.3468693738747746</c:v>
                </c:pt>
                <c:pt idx="3738">
                  <c:v>9.3493698739747746</c:v>
                </c:pt>
                <c:pt idx="3739">
                  <c:v>9.3518703740747995</c:v>
                </c:pt>
                <c:pt idx="3740">
                  <c:v>9.3543708741748244</c:v>
                </c:pt>
                <c:pt idx="3741">
                  <c:v>9.3568713742748493</c:v>
                </c:pt>
                <c:pt idx="3742">
                  <c:v>9.3593718743748742</c:v>
                </c:pt>
                <c:pt idx="3743">
                  <c:v>9.3618723744748742</c:v>
                </c:pt>
                <c:pt idx="3744">
                  <c:v>9.3643728745749009</c:v>
                </c:pt>
                <c:pt idx="3745">
                  <c:v>9.3668733746749258</c:v>
                </c:pt>
                <c:pt idx="3746">
                  <c:v>9.3693738747749507</c:v>
                </c:pt>
                <c:pt idx="3747">
                  <c:v>9.3718743748749755</c:v>
                </c:pt>
                <c:pt idx="3748">
                  <c:v>9.3743748749749756</c:v>
                </c:pt>
                <c:pt idx="3749">
                  <c:v>9.3768753750750005</c:v>
                </c:pt>
                <c:pt idx="3750">
                  <c:v>9.3793758751750254</c:v>
                </c:pt>
                <c:pt idx="3751">
                  <c:v>9.3818763752750503</c:v>
                </c:pt>
                <c:pt idx="3752">
                  <c:v>9.3843768753750751</c:v>
                </c:pt>
                <c:pt idx="3753">
                  <c:v>9.3868773754750752</c:v>
                </c:pt>
                <c:pt idx="3754">
                  <c:v>9.3893778755751001</c:v>
                </c:pt>
                <c:pt idx="3755">
                  <c:v>9.391878375675125</c:v>
                </c:pt>
                <c:pt idx="3756">
                  <c:v>9.3943788757751499</c:v>
                </c:pt>
                <c:pt idx="3757">
                  <c:v>9.3968793758751747</c:v>
                </c:pt>
                <c:pt idx="3758">
                  <c:v>9.3993798759751748</c:v>
                </c:pt>
                <c:pt idx="3759">
                  <c:v>9.4018803760751997</c:v>
                </c:pt>
                <c:pt idx="3760">
                  <c:v>9.4043808761752246</c:v>
                </c:pt>
                <c:pt idx="3761">
                  <c:v>9.4068813762752495</c:v>
                </c:pt>
                <c:pt idx="3762">
                  <c:v>9.4093818763752743</c:v>
                </c:pt>
                <c:pt idx="3763">
                  <c:v>9.4118823764752744</c:v>
                </c:pt>
                <c:pt idx="3764">
                  <c:v>9.4143828765752993</c:v>
                </c:pt>
                <c:pt idx="3765">
                  <c:v>9.4168833766753242</c:v>
                </c:pt>
                <c:pt idx="3766">
                  <c:v>9.4193838767753508</c:v>
                </c:pt>
                <c:pt idx="3767">
                  <c:v>9.4218843768753757</c:v>
                </c:pt>
                <c:pt idx="3768">
                  <c:v>9.4243848769753757</c:v>
                </c:pt>
                <c:pt idx="3769">
                  <c:v>9.4268853770754006</c:v>
                </c:pt>
                <c:pt idx="3770">
                  <c:v>9.4293858771754255</c:v>
                </c:pt>
                <c:pt idx="3771">
                  <c:v>9.4318863772754504</c:v>
                </c:pt>
                <c:pt idx="3772">
                  <c:v>9.4343868773754753</c:v>
                </c:pt>
                <c:pt idx="3773">
                  <c:v>9.4368873774754753</c:v>
                </c:pt>
                <c:pt idx="3774">
                  <c:v>9.4393878775755002</c:v>
                </c:pt>
                <c:pt idx="3775">
                  <c:v>9.4418883776755251</c:v>
                </c:pt>
                <c:pt idx="3776">
                  <c:v>9.44438887777555</c:v>
                </c:pt>
                <c:pt idx="3777">
                  <c:v>9.4468893778755749</c:v>
                </c:pt>
                <c:pt idx="3778">
                  <c:v>9.4493898779755749</c:v>
                </c:pt>
                <c:pt idx="3779">
                  <c:v>9.4518903780755998</c:v>
                </c:pt>
                <c:pt idx="3780">
                  <c:v>9.4543908781756247</c:v>
                </c:pt>
                <c:pt idx="3781">
                  <c:v>9.4568913782756496</c:v>
                </c:pt>
                <c:pt idx="3782">
                  <c:v>9.4593918783756745</c:v>
                </c:pt>
                <c:pt idx="3783">
                  <c:v>9.4618923784756745</c:v>
                </c:pt>
                <c:pt idx="3784">
                  <c:v>9.4643928785756994</c:v>
                </c:pt>
                <c:pt idx="3785">
                  <c:v>9.4668933786757243</c:v>
                </c:pt>
                <c:pt idx="3786">
                  <c:v>9.4693938787757492</c:v>
                </c:pt>
                <c:pt idx="3787">
                  <c:v>9.4718943788757741</c:v>
                </c:pt>
                <c:pt idx="3788">
                  <c:v>9.4743948789757741</c:v>
                </c:pt>
                <c:pt idx="3789">
                  <c:v>9.4768953790758008</c:v>
                </c:pt>
                <c:pt idx="3790">
                  <c:v>9.4793958791758257</c:v>
                </c:pt>
                <c:pt idx="3791">
                  <c:v>9.4818963792758506</c:v>
                </c:pt>
                <c:pt idx="3792">
                  <c:v>9.4843968793758755</c:v>
                </c:pt>
                <c:pt idx="3793">
                  <c:v>9.4868973794758755</c:v>
                </c:pt>
                <c:pt idx="3794">
                  <c:v>9.4893978795759004</c:v>
                </c:pt>
                <c:pt idx="3795">
                  <c:v>9.4918983796759253</c:v>
                </c:pt>
                <c:pt idx="3796">
                  <c:v>9.4943988797759502</c:v>
                </c:pt>
                <c:pt idx="3797">
                  <c:v>9.4968993798759751</c:v>
                </c:pt>
                <c:pt idx="3798">
                  <c:v>9.4993998799759751</c:v>
                </c:pt>
                <c:pt idx="3799">
                  <c:v>9.501900380076</c:v>
                </c:pt>
                <c:pt idx="3800">
                  <c:v>9.5044008801760249</c:v>
                </c:pt>
                <c:pt idx="3801">
                  <c:v>9.5069013802760498</c:v>
                </c:pt>
                <c:pt idx="3802">
                  <c:v>9.5094018803760747</c:v>
                </c:pt>
                <c:pt idx="3803">
                  <c:v>9.5119023804760747</c:v>
                </c:pt>
                <c:pt idx="3804">
                  <c:v>9.5144028805760996</c:v>
                </c:pt>
                <c:pt idx="3805">
                  <c:v>9.5169033806761245</c:v>
                </c:pt>
                <c:pt idx="3806">
                  <c:v>9.5194038807761494</c:v>
                </c:pt>
                <c:pt idx="3807">
                  <c:v>9.5219043808761743</c:v>
                </c:pt>
                <c:pt idx="3808">
                  <c:v>9.5244048809761743</c:v>
                </c:pt>
                <c:pt idx="3809">
                  <c:v>9.5269053810761992</c:v>
                </c:pt>
                <c:pt idx="3810">
                  <c:v>9.5294058811762241</c:v>
                </c:pt>
                <c:pt idx="3811">
                  <c:v>9.5319063812762508</c:v>
                </c:pt>
                <c:pt idx="3812">
                  <c:v>9.5344068813762757</c:v>
                </c:pt>
                <c:pt idx="3813">
                  <c:v>9.5369073814762757</c:v>
                </c:pt>
                <c:pt idx="3814">
                  <c:v>9.5394078815763006</c:v>
                </c:pt>
                <c:pt idx="3815">
                  <c:v>9.5419083816763255</c:v>
                </c:pt>
                <c:pt idx="3816">
                  <c:v>9.5444088817763504</c:v>
                </c:pt>
                <c:pt idx="3817">
                  <c:v>9.5469093818763753</c:v>
                </c:pt>
                <c:pt idx="3818">
                  <c:v>9.5494098819763753</c:v>
                </c:pt>
                <c:pt idx="3819">
                  <c:v>9.5519103820764002</c:v>
                </c:pt>
                <c:pt idx="3820">
                  <c:v>9.5544108821764251</c:v>
                </c:pt>
                <c:pt idx="3821">
                  <c:v>9.55691138227645</c:v>
                </c:pt>
                <c:pt idx="3822">
                  <c:v>9.5594118823764749</c:v>
                </c:pt>
                <c:pt idx="3823">
                  <c:v>9.5619123824764749</c:v>
                </c:pt>
                <c:pt idx="3824">
                  <c:v>9.5644128825764998</c:v>
                </c:pt>
                <c:pt idx="3825">
                  <c:v>9.5669133826765247</c:v>
                </c:pt>
                <c:pt idx="3826">
                  <c:v>9.5694138827765496</c:v>
                </c:pt>
                <c:pt idx="3827">
                  <c:v>9.5719143828765745</c:v>
                </c:pt>
                <c:pt idx="3828">
                  <c:v>9.5744148829765745</c:v>
                </c:pt>
                <c:pt idx="3829">
                  <c:v>9.5769153830765994</c:v>
                </c:pt>
                <c:pt idx="3830">
                  <c:v>9.5794158831766243</c:v>
                </c:pt>
                <c:pt idx="3831">
                  <c:v>9.5819163832766492</c:v>
                </c:pt>
                <c:pt idx="3832">
                  <c:v>9.5844168833766759</c:v>
                </c:pt>
                <c:pt idx="3833">
                  <c:v>9.5869173834766759</c:v>
                </c:pt>
                <c:pt idx="3834">
                  <c:v>9.5894178835767008</c:v>
                </c:pt>
                <c:pt idx="3835">
                  <c:v>9.5919183836767257</c:v>
                </c:pt>
                <c:pt idx="3836">
                  <c:v>9.5944188837767506</c:v>
                </c:pt>
                <c:pt idx="3837">
                  <c:v>9.5969193838767755</c:v>
                </c:pt>
                <c:pt idx="3838">
                  <c:v>9.5994198839767755</c:v>
                </c:pt>
                <c:pt idx="3839">
                  <c:v>9.6019203840768004</c:v>
                </c:pt>
                <c:pt idx="3840">
                  <c:v>9.6044208841768253</c:v>
                </c:pt>
                <c:pt idx="3841">
                  <c:v>9.6069213842768502</c:v>
                </c:pt>
                <c:pt idx="3842">
                  <c:v>9.6094218843768751</c:v>
                </c:pt>
                <c:pt idx="3843">
                  <c:v>9.6119223844768751</c:v>
                </c:pt>
                <c:pt idx="3844">
                  <c:v>9.6144228845769</c:v>
                </c:pt>
                <c:pt idx="3845">
                  <c:v>9.6169233846769249</c:v>
                </c:pt>
                <c:pt idx="3846">
                  <c:v>9.6194238847769498</c:v>
                </c:pt>
                <c:pt idx="3847">
                  <c:v>9.6219243848769747</c:v>
                </c:pt>
                <c:pt idx="3848">
                  <c:v>9.6244248849769747</c:v>
                </c:pt>
                <c:pt idx="3849">
                  <c:v>9.6269253850769996</c:v>
                </c:pt>
                <c:pt idx="3850">
                  <c:v>9.6294258851770245</c:v>
                </c:pt>
                <c:pt idx="3851">
                  <c:v>9.6319263852770494</c:v>
                </c:pt>
                <c:pt idx="3852">
                  <c:v>9.6344268853770743</c:v>
                </c:pt>
                <c:pt idx="3853">
                  <c:v>9.6369273854770743</c:v>
                </c:pt>
                <c:pt idx="3854">
                  <c:v>9.6394278855770992</c:v>
                </c:pt>
                <c:pt idx="3855">
                  <c:v>9.6419283856771258</c:v>
                </c:pt>
                <c:pt idx="3856">
                  <c:v>9.6444288857771507</c:v>
                </c:pt>
                <c:pt idx="3857">
                  <c:v>9.6469293858771756</c:v>
                </c:pt>
                <c:pt idx="3858">
                  <c:v>9.6494298859771757</c:v>
                </c:pt>
                <c:pt idx="3859">
                  <c:v>9.6519303860772006</c:v>
                </c:pt>
                <c:pt idx="3860">
                  <c:v>9.6544308861772254</c:v>
                </c:pt>
                <c:pt idx="3861">
                  <c:v>9.6569313862772503</c:v>
                </c:pt>
                <c:pt idx="3862">
                  <c:v>9.6594318863772752</c:v>
                </c:pt>
                <c:pt idx="3863">
                  <c:v>9.6619323864772753</c:v>
                </c:pt>
                <c:pt idx="3864">
                  <c:v>9.6644328865773002</c:v>
                </c:pt>
                <c:pt idx="3865">
                  <c:v>9.666933386677325</c:v>
                </c:pt>
                <c:pt idx="3866">
                  <c:v>9.6694338867773499</c:v>
                </c:pt>
                <c:pt idx="3867">
                  <c:v>9.6719343868773748</c:v>
                </c:pt>
                <c:pt idx="3868">
                  <c:v>9.6744348869773749</c:v>
                </c:pt>
                <c:pt idx="3869">
                  <c:v>9.6769353870773998</c:v>
                </c:pt>
                <c:pt idx="3870">
                  <c:v>9.6794358871774246</c:v>
                </c:pt>
                <c:pt idx="3871">
                  <c:v>9.6819363872774495</c:v>
                </c:pt>
                <c:pt idx="3872">
                  <c:v>9.6844368873774744</c:v>
                </c:pt>
                <c:pt idx="3873">
                  <c:v>9.6869373874774745</c:v>
                </c:pt>
                <c:pt idx="3874">
                  <c:v>9.6894378875774994</c:v>
                </c:pt>
                <c:pt idx="3875">
                  <c:v>9.6919383876775242</c:v>
                </c:pt>
                <c:pt idx="3876">
                  <c:v>9.6944388877775491</c:v>
                </c:pt>
                <c:pt idx="3877">
                  <c:v>9.6969393878775758</c:v>
                </c:pt>
                <c:pt idx="3878">
                  <c:v>9.6994398879775758</c:v>
                </c:pt>
                <c:pt idx="3879">
                  <c:v>9.7019403880776007</c:v>
                </c:pt>
                <c:pt idx="3880">
                  <c:v>9.7044408881776256</c:v>
                </c:pt>
                <c:pt idx="3881">
                  <c:v>9.7069413882776505</c:v>
                </c:pt>
                <c:pt idx="3882">
                  <c:v>9.7094418883776754</c:v>
                </c:pt>
                <c:pt idx="3883">
                  <c:v>9.7119423884776754</c:v>
                </c:pt>
                <c:pt idx="3884">
                  <c:v>9.7144428885777003</c:v>
                </c:pt>
                <c:pt idx="3885">
                  <c:v>9.7169433886777252</c:v>
                </c:pt>
                <c:pt idx="3886">
                  <c:v>9.7194438887777501</c:v>
                </c:pt>
                <c:pt idx="3887">
                  <c:v>9.721944388877775</c:v>
                </c:pt>
                <c:pt idx="3888">
                  <c:v>9.724444888977775</c:v>
                </c:pt>
                <c:pt idx="3889">
                  <c:v>9.7269453890777999</c:v>
                </c:pt>
                <c:pt idx="3890">
                  <c:v>9.7294458891778248</c:v>
                </c:pt>
                <c:pt idx="3891">
                  <c:v>9.7319463892778497</c:v>
                </c:pt>
                <c:pt idx="3892">
                  <c:v>9.7344468893778746</c:v>
                </c:pt>
                <c:pt idx="3893">
                  <c:v>9.7369473894778746</c:v>
                </c:pt>
                <c:pt idx="3894">
                  <c:v>9.7394478895778995</c:v>
                </c:pt>
                <c:pt idx="3895">
                  <c:v>9.7419483896779244</c:v>
                </c:pt>
                <c:pt idx="3896">
                  <c:v>9.7444488897779493</c:v>
                </c:pt>
                <c:pt idx="3897">
                  <c:v>9.7469493898779742</c:v>
                </c:pt>
                <c:pt idx="3898">
                  <c:v>9.7494498899779742</c:v>
                </c:pt>
                <c:pt idx="3899">
                  <c:v>9.7519503900779991</c:v>
                </c:pt>
                <c:pt idx="3900">
                  <c:v>9.7544508901780258</c:v>
                </c:pt>
                <c:pt idx="3901">
                  <c:v>9.7569513902780507</c:v>
                </c:pt>
                <c:pt idx="3902">
                  <c:v>9.7594518903780756</c:v>
                </c:pt>
                <c:pt idx="3903">
                  <c:v>9.7619523904780756</c:v>
                </c:pt>
                <c:pt idx="3904">
                  <c:v>9.7644528905781005</c:v>
                </c:pt>
                <c:pt idx="3905">
                  <c:v>9.7669533906781254</c:v>
                </c:pt>
                <c:pt idx="3906">
                  <c:v>9.7694538907781503</c:v>
                </c:pt>
                <c:pt idx="3907">
                  <c:v>9.7719543908781752</c:v>
                </c:pt>
                <c:pt idx="3908">
                  <c:v>9.7744548909781752</c:v>
                </c:pt>
                <c:pt idx="3909">
                  <c:v>9.7769553910782001</c:v>
                </c:pt>
                <c:pt idx="3910">
                  <c:v>9.779455891178225</c:v>
                </c:pt>
                <c:pt idx="3911">
                  <c:v>9.7819563912782499</c:v>
                </c:pt>
                <c:pt idx="3912">
                  <c:v>9.7844568913782748</c:v>
                </c:pt>
                <c:pt idx="3913">
                  <c:v>9.7869573914782748</c:v>
                </c:pt>
                <c:pt idx="3914">
                  <c:v>9.7894578915782997</c:v>
                </c:pt>
                <c:pt idx="3915">
                  <c:v>9.7919583916783246</c:v>
                </c:pt>
                <c:pt idx="3916">
                  <c:v>9.7944588917783495</c:v>
                </c:pt>
                <c:pt idx="3917">
                  <c:v>9.7969593918783744</c:v>
                </c:pt>
                <c:pt idx="3918">
                  <c:v>9.7994598919783744</c:v>
                </c:pt>
                <c:pt idx="3919">
                  <c:v>9.8019603920783993</c:v>
                </c:pt>
                <c:pt idx="3920">
                  <c:v>9.8044608921784242</c:v>
                </c:pt>
                <c:pt idx="3921">
                  <c:v>9.8069613922784509</c:v>
                </c:pt>
                <c:pt idx="3922">
                  <c:v>9.8094618923784758</c:v>
                </c:pt>
                <c:pt idx="3923">
                  <c:v>9.8119623924784758</c:v>
                </c:pt>
                <c:pt idx="3924">
                  <c:v>9.8144628925785007</c:v>
                </c:pt>
                <c:pt idx="3925">
                  <c:v>9.8169633926785256</c:v>
                </c:pt>
                <c:pt idx="3926">
                  <c:v>9.8194638927785505</c:v>
                </c:pt>
                <c:pt idx="3927">
                  <c:v>9.8219643928785754</c:v>
                </c:pt>
                <c:pt idx="3928">
                  <c:v>9.8244648929785754</c:v>
                </c:pt>
                <c:pt idx="3929">
                  <c:v>9.8269653930786003</c:v>
                </c:pt>
                <c:pt idx="3930">
                  <c:v>9.8294658931786252</c:v>
                </c:pt>
                <c:pt idx="3931">
                  <c:v>9.8319663932786501</c:v>
                </c:pt>
                <c:pt idx="3932">
                  <c:v>9.834466893378675</c:v>
                </c:pt>
                <c:pt idx="3933">
                  <c:v>9.836967393478675</c:v>
                </c:pt>
                <c:pt idx="3934">
                  <c:v>9.8394678935786999</c:v>
                </c:pt>
                <c:pt idx="3935">
                  <c:v>9.8419683936787248</c:v>
                </c:pt>
                <c:pt idx="3936">
                  <c:v>9.8444688937787497</c:v>
                </c:pt>
                <c:pt idx="3937">
                  <c:v>9.8469693938787746</c:v>
                </c:pt>
                <c:pt idx="3938">
                  <c:v>9.8494698939787746</c:v>
                </c:pt>
                <c:pt idx="3939">
                  <c:v>9.8519703940787995</c:v>
                </c:pt>
                <c:pt idx="3940">
                  <c:v>9.8544708941788244</c:v>
                </c:pt>
                <c:pt idx="3941">
                  <c:v>9.8569713942788493</c:v>
                </c:pt>
                <c:pt idx="3942">
                  <c:v>9.8594718943788742</c:v>
                </c:pt>
                <c:pt idx="3943">
                  <c:v>9.8619723944788742</c:v>
                </c:pt>
                <c:pt idx="3944">
                  <c:v>9.8644728945789009</c:v>
                </c:pt>
                <c:pt idx="3945">
                  <c:v>9.8669733946789258</c:v>
                </c:pt>
                <c:pt idx="3946">
                  <c:v>9.8694738947789507</c:v>
                </c:pt>
                <c:pt idx="3947">
                  <c:v>9.8719743948789755</c:v>
                </c:pt>
                <c:pt idx="3948">
                  <c:v>9.8744748949789756</c:v>
                </c:pt>
                <c:pt idx="3949">
                  <c:v>9.8769753950790005</c:v>
                </c:pt>
                <c:pt idx="3950">
                  <c:v>9.8794758951790254</c:v>
                </c:pt>
                <c:pt idx="3951">
                  <c:v>9.8819763952790503</c:v>
                </c:pt>
                <c:pt idx="3952">
                  <c:v>9.8844768953790751</c:v>
                </c:pt>
                <c:pt idx="3953">
                  <c:v>9.8869773954790752</c:v>
                </c:pt>
                <c:pt idx="3954">
                  <c:v>9.8894778955791001</c:v>
                </c:pt>
                <c:pt idx="3955">
                  <c:v>9.891978395679125</c:v>
                </c:pt>
                <c:pt idx="3956">
                  <c:v>9.8944788957791499</c:v>
                </c:pt>
                <c:pt idx="3957">
                  <c:v>9.8969793958791747</c:v>
                </c:pt>
                <c:pt idx="3958">
                  <c:v>9.8994798959791748</c:v>
                </c:pt>
                <c:pt idx="3959">
                  <c:v>9.9019803960791997</c:v>
                </c:pt>
                <c:pt idx="3960">
                  <c:v>9.9044808961792246</c:v>
                </c:pt>
                <c:pt idx="3961">
                  <c:v>9.9069813962792495</c:v>
                </c:pt>
                <c:pt idx="3962">
                  <c:v>9.9094818963792743</c:v>
                </c:pt>
                <c:pt idx="3963">
                  <c:v>9.9119823964792744</c:v>
                </c:pt>
                <c:pt idx="3964">
                  <c:v>9.9144828965792993</c:v>
                </c:pt>
                <c:pt idx="3965">
                  <c:v>9.9169833966793242</c:v>
                </c:pt>
                <c:pt idx="3966">
                  <c:v>9.9194838967793508</c:v>
                </c:pt>
                <c:pt idx="3967">
                  <c:v>9.9219843968793757</c:v>
                </c:pt>
                <c:pt idx="3968">
                  <c:v>9.9244848969793757</c:v>
                </c:pt>
                <c:pt idx="3969">
                  <c:v>9.9269853970794006</c:v>
                </c:pt>
                <c:pt idx="3970">
                  <c:v>9.9294858971794255</c:v>
                </c:pt>
                <c:pt idx="3971">
                  <c:v>9.9319863972794504</c:v>
                </c:pt>
                <c:pt idx="3972">
                  <c:v>9.9344868973794753</c:v>
                </c:pt>
                <c:pt idx="3973">
                  <c:v>9.9369873974794753</c:v>
                </c:pt>
                <c:pt idx="3974">
                  <c:v>9.9394878975795002</c:v>
                </c:pt>
                <c:pt idx="3975">
                  <c:v>9.9419883976795251</c:v>
                </c:pt>
                <c:pt idx="3976">
                  <c:v>9.94448889777955</c:v>
                </c:pt>
                <c:pt idx="3977">
                  <c:v>9.9469893978795749</c:v>
                </c:pt>
                <c:pt idx="3978">
                  <c:v>9.9494898979795749</c:v>
                </c:pt>
                <c:pt idx="3979">
                  <c:v>9.9519903980795998</c:v>
                </c:pt>
                <c:pt idx="3980">
                  <c:v>9.9544908981796247</c:v>
                </c:pt>
                <c:pt idx="3981">
                  <c:v>9.9569913982796496</c:v>
                </c:pt>
                <c:pt idx="3982">
                  <c:v>9.9594918983796745</c:v>
                </c:pt>
                <c:pt idx="3983">
                  <c:v>9.9619923984796745</c:v>
                </c:pt>
                <c:pt idx="3984">
                  <c:v>9.9644928985796994</c:v>
                </c:pt>
                <c:pt idx="3985">
                  <c:v>9.9669933986797243</c:v>
                </c:pt>
                <c:pt idx="3986">
                  <c:v>9.9694938987797492</c:v>
                </c:pt>
                <c:pt idx="3987">
                  <c:v>9.9719943988797741</c:v>
                </c:pt>
                <c:pt idx="3988">
                  <c:v>9.9744948989797741</c:v>
                </c:pt>
                <c:pt idx="3989">
                  <c:v>9.9769953990798008</c:v>
                </c:pt>
                <c:pt idx="3990">
                  <c:v>9.9794958991798257</c:v>
                </c:pt>
                <c:pt idx="3991">
                  <c:v>9.9819963992798506</c:v>
                </c:pt>
                <c:pt idx="3992">
                  <c:v>9.9844968993798755</c:v>
                </c:pt>
                <c:pt idx="3993">
                  <c:v>9.9869973994798755</c:v>
                </c:pt>
                <c:pt idx="3994">
                  <c:v>9.9894978995799004</c:v>
                </c:pt>
                <c:pt idx="3995">
                  <c:v>9.9919983996799253</c:v>
                </c:pt>
                <c:pt idx="3996">
                  <c:v>9.9944988997799502</c:v>
                </c:pt>
                <c:pt idx="3997">
                  <c:v>9.9969993998799751</c:v>
                </c:pt>
                <c:pt idx="3998">
                  <c:v>9.9994998999799751</c:v>
                </c:pt>
                <c:pt idx="3999">
                  <c:v>10.00200040008</c:v>
                </c:pt>
                <c:pt idx="4000">
                  <c:v>10.004500900180025</c:v>
                </c:pt>
                <c:pt idx="4001">
                  <c:v>10.00700140028005</c:v>
                </c:pt>
                <c:pt idx="4002">
                  <c:v>10.009501900380075</c:v>
                </c:pt>
                <c:pt idx="4003">
                  <c:v>10.012002400480075</c:v>
                </c:pt>
                <c:pt idx="4004">
                  <c:v>10.0145029005801</c:v>
                </c:pt>
                <c:pt idx="4005">
                  <c:v>10.017003400680125</c:v>
                </c:pt>
                <c:pt idx="4006">
                  <c:v>10.019503900780149</c:v>
                </c:pt>
                <c:pt idx="4007">
                  <c:v>10.022004400880174</c:v>
                </c:pt>
                <c:pt idx="4008">
                  <c:v>10.024504900980174</c:v>
                </c:pt>
                <c:pt idx="4009">
                  <c:v>10.027005401080199</c:v>
                </c:pt>
                <c:pt idx="4010">
                  <c:v>10.029505901180224</c:v>
                </c:pt>
                <c:pt idx="4011">
                  <c:v>10.032006401280251</c:v>
                </c:pt>
                <c:pt idx="4012">
                  <c:v>10.034506901380276</c:v>
                </c:pt>
                <c:pt idx="4013">
                  <c:v>10.037007401480276</c:v>
                </c:pt>
                <c:pt idx="4014">
                  <c:v>10.039507901580301</c:v>
                </c:pt>
                <c:pt idx="4015">
                  <c:v>10.042008401680325</c:v>
                </c:pt>
                <c:pt idx="4016">
                  <c:v>10.04450890178035</c:v>
                </c:pt>
                <c:pt idx="4017">
                  <c:v>10.047009401880375</c:v>
                </c:pt>
                <c:pt idx="4018">
                  <c:v>10.049509901980375</c:v>
                </c:pt>
                <c:pt idx="4019">
                  <c:v>10.0520104020804</c:v>
                </c:pt>
                <c:pt idx="4020">
                  <c:v>10.054510902180425</c:v>
                </c:pt>
                <c:pt idx="4021">
                  <c:v>10.05701140228045</c:v>
                </c:pt>
                <c:pt idx="4022">
                  <c:v>10.059511902380475</c:v>
                </c:pt>
                <c:pt idx="4023">
                  <c:v>10.062012402480475</c:v>
                </c:pt>
                <c:pt idx="4024">
                  <c:v>10.0645129025805</c:v>
                </c:pt>
                <c:pt idx="4025">
                  <c:v>10.067013402680525</c:v>
                </c:pt>
                <c:pt idx="4026">
                  <c:v>10.06951390278055</c:v>
                </c:pt>
                <c:pt idx="4027">
                  <c:v>10.072014402880574</c:v>
                </c:pt>
                <c:pt idx="4028">
                  <c:v>10.074514902980575</c:v>
                </c:pt>
                <c:pt idx="4029">
                  <c:v>10.077015403080599</c:v>
                </c:pt>
                <c:pt idx="4030">
                  <c:v>10.079515903180624</c:v>
                </c:pt>
                <c:pt idx="4031">
                  <c:v>10.082016403280649</c:v>
                </c:pt>
                <c:pt idx="4032">
                  <c:v>10.084516903380676</c:v>
                </c:pt>
                <c:pt idx="4033">
                  <c:v>10.087017403480676</c:v>
                </c:pt>
                <c:pt idx="4034">
                  <c:v>10.089517903580701</c:v>
                </c:pt>
                <c:pt idx="4035">
                  <c:v>10.092018403680726</c:v>
                </c:pt>
                <c:pt idx="4036">
                  <c:v>10.094518903780751</c:v>
                </c:pt>
                <c:pt idx="4037">
                  <c:v>10.097019403880775</c:v>
                </c:pt>
                <c:pt idx="4038">
                  <c:v>10.099519903980775</c:v>
                </c:pt>
                <c:pt idx="4039">
                  <c:v>10.1020204040808</c:v>
                </c:pt>
                <c:pt idx="4040">
                  <c:v>10.104520904180825</c:v>
                </c:pt>
                <c:pt idx="4041">
                  <c:v>10.10702140428085</c:v>
                </c:pt>
                <c:pt idx="4042">
                  <c:v>10.109521904380875</c:v>
                </c:pt>
                <c:pt idx="4043">
                  <c:v>10.112022404480875</c:v>
                </c:pt>
                <c:pt idx="4044">
                  <c:v>10.1145229045809</c:v>
                </c:pt>
                <c:pt idx="4045">
                  <c:v>10.117023404680925</c:v>
                </c:pt>
                <c:pt idx="4046">
                  <c:v>10.11952390478095</c:v>
                </c:pt>
                <c:pt idx="4047">
                  <c:v>10.122024404880975</c:v>
                </c:pt>
                <c:pt idx="4048">
                  <c:v>10.124524904980975</c:v>
                </c:pt>
                <c:pt idx="4049">
                  <c:v>10.127025405081</c:v>
                </c:pt>
                <c:pt idx="4050">
                  <c:v>10.129525905181024</c:v>
                </c:pt>
                <c:pt idx="4051">
                  <c:v>10.132026405281049</c:v>
                </c:pt>
                <c:pt idx="4052">
                  <c:v>10.134526905381074</c:v>
                </c:pt>
                <c:pt idx="4053">
                  <c:v>10.137027405481074</c:v>
                </c:pt>
                <c:pt idx="4054">
                  <c:v>10.139527905581099</c:v>
                </c:pt>
                <c:pt idx="4055">
                  <c:v>10.142028405681126</c:v>
                </c:pt>
                <c:pt idx="4056">
                  <c:v>10.144528905781151</c:v>
                </c:pt>
                <c:pt idx="4057">
                  <c:v>10.147029405881176</c:v>
                </c:pt>
                <c:pt idx="4058">
                  <c:v>10.149529905981176</c:v>
                </c:pt>
                <c:pt idx="4059">
                  <c:v>10.152030406081201</c:v>
                </c:pt>
                <c:pt idx="4060">
                  <c:v>10.154530906181225</c:v>
                </c:pt>
                <c:pt idx="4061">
                  <c:v>10.15703140628125</c:v>
                </c:pt>
                <c:pt idx="4062">
                  <c:v>10.159531906381275</c:v>
                </c:pt>
                <c:pt idx="4063">
                  <c:v>10.162032406481275</c:v>
                </c:pt>
                <c:pt idx="4064">
                  <c:v>10.1645329065813</c:v>
                </c:pt>
                <c:pt idx="4065">
                  <c:v>10.167033406681325</c:v>
                </c:pt>
                <c:pt idx="4066">
                  <c:v>10.16953390678135</c:v>
                </c:pt>
                <c:pt idx="4067">
                  <c:v>10.172034406881375</c:v>
                </c:pt>
                <c:pt idx="4068">
                  <c:v>10.174534906981375</c:v>
                </c:pt>
                <c:pt idx="4069">
                  <c:v>10.1770354070814</c:v>
                </c:pt>
                <c:pt idx="4070">
                  <c:v>10.179535907181425</c:v>
                </c:pt>
                <c:pt idx="4071">
                  <c:v>10.18203640728145</c:v>
                </c:pt>
                <c:pt idx="4072">
                  <c:v>10.184536907381474</c:v>
                </c:pt>
                <c:pt idx="4073">
                  <c:v>10.187037407481474</c:v>
                </c:pt>
                <c:pt idx="4074">
                  <c:v>10.189537907581499</c:v>
                </c:pt>
                <c:pt idx="4075">
                  <c:v>10.192038407681524</c:v>
                </c:pt>
                <c:pt idx="4076">
                  <c:v>10.194538907781549</c:v>
                </c:pt>
                <c:pt idx="4077">
                  <c:v>10.197039407881576</c:v>
                </c:pt>
                <c:pt idx="4078">
                  <c:v>10.199539907981576</c:v>
                </c:pt>
                <c:pt idx="4079">
                  <c:v>10.202040408081601</c:v>
                </c:pt>
                <c:pt idx="4080">
                  <c:v>10.204540908181626</c:v>
                </c:pt>
                <c:pt idx="4081">
                  <c:v>10.207041408281651</c:v>
                </c:pt>
                <c:pt idx="4082">
                  <c:v>10.209541908381675</c:v>
                </c:pt>
                <c:pt idx="4083">
                  <c:v>10.212042408481675</c:v>
                </c:pt>
                <c:pt idx="4084">
                  <c:v>10.2145429085817</c:v>
                </c:pt>
                <c:pt idx="4085">
                  <c:v>10.217043408681725</c:v>
                </c:pt>
                <c:pt idx="4086">
                  <c:v>10.21954390878175</c:v>
                </c:pt>
                <c:pt idx="4087">
                  <c:v>10.222044408881775</c:v>
                </c:pt>
                <c:pt idx="4088">
                  <c:v>10.224544908981775</c:v>
                </c:pt>
                <c:pt idx="4089">
                  <c:v>10.2270454090818</c:v>
                </c:pt>
                <c:pt idx="4090">
                  <c:v>10.229545909181825</c:v>
                </c:pt>
                <c:pt idx="4091">
                  <c:v>10.23204640928185</c:v>
                </c:pt>
                <c:pt idx="4092">
                  <c:v>10.234546909381875</c:v>
                </c:pt>
                <c:pt idx="4093">
                  <c:v>10.237047409481875</c:v>
                </c:pt>
                <c:pt idx="4094">
                  <c:v>10.2395479095819</c:v>
                </c:pt>
                <c:pt idx="4095">
                  <c:v>10.242048409681924</c:v>
                </c:pt>
                <c:pt idx="4096">
                  <c:v>10.244548909781949</c:v>
                </c:pt>
                <c:pt idx="4097">
                  <c:v>10.247049409881974</c:v>
                </c:pt>
                <c:pt idx="4098">
                  <c:v>10.249549909981974</c:v>
                </c:pt>
                <c:pt idx="4099">
                  <c:v>10.252050410081999</c:v>
                </c:pt>
                <c:pt idx="4100">
                  <c:v>10.254550910182026</c:v>
                </c:pt>
                <c:pt idx="4101">
                  <c:v>10.257051410282051</c:v>
                </c:pt>
                <c:pt idx="4102">
                  <c:v>10.259551910382076</c:v>
                </c:pt>
                <c:pt idx="4103">
                  <c:v>10.262052410482076</c:v>
                </c:pt>
                <c:pt idx="4104">
                  <c:v>10.264552910582101</c:v>
                </c:pt>
                <c:pt idx="4105">
                  <c:v>10.267053410682125</c:v>
                </c:pt>
                <c:pt idx="4106">
                  <c:v>10.26955391078215</c:v>
                </c:pt>
                <c:pt idx="4107">
                  <c:v>10.272054410882175</c:v>
                </c:pt>
                <c:pt idx="4108">
                  <c:v>10.274554910982175</c:v>
                </c:pt>
                <c:pt idx="4109">
                  <c:v>10.2770554110822</c:v>
                </c:pt>
                <c:pt idx="4110">
                  <c:v>10.279555911182225</c:v>
                </c:pt>
                <c:pt idx="4111">
                  <c:v>10.28205641128225</c:v>
                </c:pt>
                <c:pt idx="4112">
                  <c:v>10.284556911382275</c:v>
                </c:pt>
                <c:pt idx="4113">
                  <c:v>10.287057411482275</c:v>
                </c:pt>
                <c:pt idx="4114">
                  <c:v>10.2895579115823</c:v>
                </c:pt>
                <c:pt idx="4115">
                  <c:v>10.292058411682325</c:v>
                </c:pt>
                <c:pt idx="4116">
                  <c:v>10.294558911782349</c:v>
                </c:pt>
                <c:pt idx="4117">
                  <c:v>10.297059411882374</c:v>
                </c:pt>
                <c:pt idx="4118">
                  <c:v>10.299559911982374</c:v>
                </c:pt>
                <c:pt idx="4119">
                  <c:v>10.302060412082399</c:v>
                </c:pt>
                <c:pt idx="4120">
                  <c:v>10.304560912182424</c:v>
                </c:pt>
                <c:pt idx="4121">
                  <c:v>10.307061412282451</c:v>
                </c:pt>
                <c:pt idx="4122">
                  <c:v>10.309561912382476</c:v>
                </c:pt>
                <c:pt idx="4123">
                  <c:v>10.312062412482476</c:v>
                </c:pt>
                <c:pt idx="4124">
                  <c:v>10.314562912582501</c:v>
                </c:pt>
                <c:pt idx="4125">
                  <c:v>10.317063412682526</c:v>
                </c:pt>
                <c:pt idx="4126">
                  <c:v>10.31956391278255</c:v>
                </c:pt>
                <c:pt idx="4127">
                  <c:v>10.322064412882575</c:v>
                </c:pt>
                <c:pt idx="4128">
                  <c:v>10.324564912982575</c:v>
                </c:pt>
                <c:pt idx="4129">
                  <c:v>10.3270654130826</c:v>
                </c:pt>
                <c:pt idx="4130">
                  <c:v>10.329565913182625</c:v>
                </c:pt>
                <c:pt idx="4131">
                  <c:v>10.33206641328265</c:v>
                </c:pt>
                <c:pt idx="4132">
                  <c:v>10.334566913382675</c:v>
                </c:pt>
                <c:pt idx="4133">
                  <c:v>10.337067413482675</c:v>
                </c:pt>
                <c:pt idx="4134">
                  <c:v>10.3395679135827</c:v>
                </c:pt>
                <c:pt idx="4135">
                  <c:v>10.342068413682725</c:v>
                </c:pt>
                <c:pt idx="4136">
                  <c:v>10.34456891378275</c:v>
                </c:pt>
                <c:pt idx="4137">
                  <c:v>10.347069413882775</c:v>
                </c:pt>
                <c:pt idx="4138">
                  <c:v>10.349569913982775</c:v>
                </c:pt>
                <c:pt idx="4139">
                  <c:v>10.352070414082799</c:v>
                </c:pt>
                <c:pt idx="4140">
                  <c:v>10.354570914182824</c:v>
                </c:pt>
                <c:pt idx="4141">
                  <c:v>10.357071414282849</c:v>
                </c:pt>
                <c:pt idx="4142">
                  <c:v>10.359571914382874</c:v>
                </c:pt>
                <c:pt idx="4143">
                  <c:v>10.362072414482874</c:v>
                </c:pt>
                <c:pt idx="4144">
                  <c:v>10.364572914582901</c:v>
                </c:pt>
                <c:pt idx="4145">
                  <c:v>10.367073414682926</c:v>
                </c:pt>
                <c:pt idx="4146">
                  <c:v>10.369573914782951</c:v>
                </c:pt>
                <c:pt idx="4147">
                  <c:v>10.372074414882976</c:v>
                </c:pt>
                <c:pt idx="4148">
                  <c:v>10.374574914982976</c:v>
                </c:pt>
                <c:pt idx="4149">
                  <c:v>10.377075415083</c:v>
                </c:pt>
                <c:pt idx="4150">
                  <c:v>10.379575915183025</c:v>
                </c:pt>
                <c:pt idx="4151">
                  <c:v>10.38207641528305</c:v>
                </c:pt>
                <c:pt idx="4152">
                  <c:v>10.384576915383075</c:v>
                </c:pt>
                <c:pt idx="4153">
                  <c:v>10.387077415483075</c:v>
                </c:pt>
                <c:pt idx="4154">
                  <c:v>10.3895779155831</c:v>
                </c:pt>
                <c:pt idx="4155">
                  <c:v>10.392078415683125</c:v>
                </c:pt>
                <c:pt idx="4156">
                  <c:v>10.39457891578315</c:v>
                </c:pt>
                <c:pt idx="4157">
                  <c:v>10.397079415883175</c:v>
                </c:pt>
                <c:pt idx="4158">
                  <c:v>10.399579915983175</c:v>
                </c:pt>
                <c:pt idx="4159">
                  <c:v>10.4020804160832</c:v>
                </c:pt>
                <c:pt idx="4160">
                  <c:v>10.404580916183225</c:v>
                </c:pt>
                <c:pt idx="4161">
                  <c:v>10.407081416283249</c:v>
                </c:pt>
                <c:pt idx="4162">
                  <c:v>10.409581916383274</c:v>
                </c:pt>
                <c:pt idx="4163">
                  <c:v>10.412082416483274</c:v>
                </c:pt>
                <c:pt idx="4164">
                  <c:v>10.414582916583299</c:v>
                </c:pt>
                <c:pt idx="4165">
                  <c:v>10.417083416683324</c:v>
                </c:pt>
                <c:pt idx="4166">
                  <c:v>10.419583916783351</c:v>
                </c:pt>
                <c:pt idx="4167">
                  <c:v>10.422084416883376</c:v>
                </c:pt>
                <c:pt idx="4168">
                  <c:v>10.424584916983376</c:v>
                </c:pt>
                <c:pt idx="4169">
                  <c:v>10.427085417083401</c:v>
                </c:pt>
                <c:pt idx="4170">
                  <c:v>10.429585917183426</c:v>
                </c:pt>
                <c:pt idx="4171">
                  <c:v>10.43208641728345</c:v>
                </c:pt>
                <c:pt idx="4172">
                  <c:v>10.434586917383475</c:v>
                </c:pt>
                <c:pt idx="4173">
                  <c:v>10.437087417483475</c:v>
                </c:pt>
                <c:pt idx="4174">
                  <c:v>10.4395879175835</c:v>
                </c:pt>
                <c:pt idx="4175">
                  <c:v>10.442088417683525</c:v>
                </c:pt>
                <c:pt idx="4176">
                  <c:v>10.44458891778355</c:v>
                </c:pt>
                <c:pt idx="4177">
                  <c:v>10.447089417883575</c:v>
                </c:pt>
                <c:pt idx="4178">
                  <c:v>10.449589917983575</c:v>
                </c:pt>
                <c:pt idx="4179">
                  <c:v>10.4520904180836</c:v>
                </c:pt>
                <c:pt idx="4180">
                  <c:v>10.454590918183625</c:v>
                </c:pt>
                <c:pt idx="4181">
                  <c:v>10.45709141828365</c:v>
                </c:pt>
                <c:pt idx="4182">
                  <c:v>10.459591918383675</c:v>
                </c:pt>
                <c:pt idx="4183">
                  <c:v>10.462092418483675</c:v>
                </c:pt>
                <c:pt idx="4184">
                  <c:v>10.464592918583699</c:v>
                </c:pt>
                <c:pt idx="4185">
                  <c:v>10.467093418683724</c:v>
                </c:pt>
                <c:pt idx="4186">
                  <c:v>10.469593918783749</c:v>
                </c:pt>
                <c:pt idx="4187">
                  <c:v>10.472094418883774</c:v>
                </c:pt>
                <c:pt idx="4188">
                  <c:v>10.474594918983774</c:v>
                </c:pt>
                <c:pt idx="4189">
                  <c:v>10.477095419083801</c:v>
                </c:pt>
                <c:pt idx="4190">
                  <c:v>10.479595919183826</c:v>
                </c:pt>
                <c:pt idx="4191">
                  <c:v>10.482096419283851</c:v>
                </c:pt>
                <c:pt idx="4192">
                  <c:v>10.484596919383876</c:v>
                </c:pt>
                <c:pt idx="4193">
                  <c:v>10.487097419483876</c:v>
                </c:pt>
                <c:pt idx="4194">
                  <c:v>10.4895979195839</c:v>
                </c:pt>
                <c:pt idx="4195">
                  <c:v>10.492098419683925</c:v>
                </c:pt>
                <c:pt idx="4196">
                  <c:v>10.49459891978395</c:v>
                </c:pt>
                <c:pt idx="4197">
                  <c:v>10.497099419883975</c:v>
                </c:pt>
                <c:pt idx="4198">
                  <c:v>10.499599919983975</c:v>
                </c:pt>
                <c:pt idx="4199">
                  <c:v>10.502100420084</c:v>
                </c:pt>
                <c:pt idx="4200">
                  <c:v>10.504600920184025</c:v>
                </c:pt>
                <c:pt idx="4201">
                  <c:v>10.50710142028405</c:v>
                </c:pt>
                <c:pt idx="4202">
                  <c:v>10.509601920384075</c:v>
                </c:pt>
                <c:pt idx="4203">
                  <c:v>10.512102420484075</c:v>
                </c:pt>
                <c:pt idx="4204">
                  <c:v>10.5146029205841</c:v>
                </c:pt>
                <c:pt idx="4205">
                  <c:v>10.517103420684125</c:v>
                </c:pt>
                <c:pt idx="4206">
                  <c:v>10.519603920784149</c:v>
                </c:pt>
                <c:pt idx="4207">
                  <c:v>10.522104420884174</c:v>
                </c:pt>
                <c:pt idx="4208">
                  <c:v>10.524604920984174</c:v>
                </c:pt>
                <c:pt idx="4209">
                  <c:v>10.527105421084199</c:v>
                </c:pt>
                <c:pt idx="4210">
                  <c:v>10.529605921184224</c:v>
                </c:pt>
                <c:pt idx="4211">
                  <c:v>10.532106421284251</c:v>
                </c:pt>
                <c:pt idx="4212">
                  <c:v>10.534606921384276</c:v>
                </c:pt>
                <c:pt idx="4213">
                  <c:v>10.537107421484276</c:v>
                </c:pt>
                <c:pt idx="4214">
                  <c:v>10.539607921584301</c:v>
                </c:pt>
                <c:pt idx="4215">
                  <c:v>10.542108421684325</c:v>
                </c:pt>
                <c:pt idx="4216">
                  <c:v>10.54460892178435</c:v>
                </c:pt>
                <c:pt idx="4217">
                  <c:v>10.547109421884375</c:v>
                </c:pt>
                <c:pt idx="4218">
                  <c:v>10.549609921984375</c:v>
                </c:pt>
                <c:pt idx="4219">
                  <c:v>10.5521104220844</c:v>
                </c:pt>
                <c:pt idx="4220">
                  <c:v>10.554610922184425</c:v>
                </c:pt>
                <c:pt idx="4221">
                  <c:v>10.55711142228445</c:v>
                </c:pt>
                <c:pt idx="4222">
                  <c:v>10.559611922384475</c:v>
                </c:pt>
                <c:pt idx="4223">
                  <c:v>10.562112422484475</c:v>
                </c:pt>
                <c:pt idx="4224">
                  <c:v>10.5646129225845</c:v>
                </c:pt>
                <c:pt idx="4225">
                  <c:v>10.567113422684525</c:v>
                </c:pt>
                <c:pt idx="4226">
                  <c:v>10.56961392278455</c:v>
                </c:pt>
                <c:pt idx="4227">
                  <c:v>10.572114422884574</c:v>
                </c:pt>
                <c:pt idx="4228">
                  <c:v>10.574614922984575</c:v>
                </c:pt>
                <c:pt idx="4229">
                  <c:v>10.577115423084599</c:v>
                </c:pt>
                <c:pt idx="4230">
                  <c:v>10.579615923184624</c:v>
                </c:pt>
                <c:pt idx="4231">
                  <c:v>10.582116423284649</c:v>
                </c:pt>
                <c:pt idx="4232">
                  <c:v>10.584616923384676</c:v>
                </c:pt>
                <c:pt idx="4233">
                  <c:v>10.587117423484676</c:v>
                </c:pt>
                <c:pt idx="4234">
                  <c:v>10.589617923584701</c:v>
                </c:pt>
                <c:pt idx="4235">
                  <c:v>10.592118423684726</c:v>
                </c:pt>
                <c:pt idx="4236">
                  <c:v>10.594618923784751</c:v>
                </c:pt>
                <c:pt idx="4237">
                  <c:v>10.597119423884775</c:v>
                </c:pt>
                <c:pt idx="4238">
                  <c:v>10.599619923984775</c:v>
                </c:pt>
                <c:pt idx="4239">
                  <c:v>10.6021204240848</c:v>
                </c:pt>
                <c:pt idx="4240">
                  <c:v>10.604620924184825</c:v>
                </c:pt>
                <c:pt idx="4241">
                  <c:v>10.60712142428485</c:v>
                </c:pt>
                <c:pt idx="4242">
                  <c:v>10.609621924384875</c:v>
                </c:pt>
                <c:pt idx="4243">
                  <c:v>10.612122424484875</c:v>
                </c:pt>
                <c:pt idx="4244">
                  <c:v>10.6146229245849</c:v>
                </c:pt>
                <c:pt idx="4245">
                  <c:v>10.617123424684925</c:v>
                </c:pt>
                <c:pt idx="4246">
                  <c:v>10.61962392478495</c:v>
                </c:pt>
                <c:pt idx="4247">
                  <c:v>10.622124424884975</c:v>
                </c:pt>
                <c:pt idx="4248">
                  <c:v>10.624624924984975</c:v>
                </c:pt>
                <c:pt idx="4249">
                  <c:v>10.627125425085</c:v>
                </c:pt>
                <c:pt idx="4250">
                  <c:v>10.629625925185024</c:v>
                </c:pt>
                <c:pt idx="4251">
                  <c:v>10.632126425285049</c:v>
                </c:pt>
                <c:pt idx="4252">
                  <c:v>10.634626925385074</c:v>
                </c:pt>
                <c:pt idx="4253">
                  <c:v>10.637127425485074</c:v>
                </c:pt>
                <c:pt idx="4254">
                  <c:v>10.639627925585099</c:v>
                </c:pt>
                <c:pt idx="4255">
                  <c:v>10.642128425685126</c:v>
                </c:pt>
                <c:pt idx="4256">
                  <c:v>10.644628925785151</c:v>
                </c:pt>
                <c:pt idx="4257">
                  <c:v>10.647129425885176</c:v>
                </c:pt>
                <c:pt idx="4258">
                  <c:v>10.649629925985176</c:v>
                </c:pt>
                <c:pt idx="4259">
                  <c:v>10.652130426085201</c:v>
                </c:pt>
                <c:pt idx="4260">
                  <c:v>10.654630926185225</c:v>
                </c:pt>
                <c:pt idx="4261">
                  <c:v>10.65713142628525</c:v>
                </c:pt>
                <c:pt idx="4262">
                  <c:v>10.659631926385275</c:v>
                </c:pt>
                <c:pt idx="4263">
                  <c:v>10.662132426485275</c:v>
                </c:pt>
                <c:pt idx="4264">
                  <c:v>10.6646329265853</c:v>
                </c:pt>
                <c:pt idx="4265">
                  <c:v>10.667133426685325</c:v>
                </c:pt>
                <c:pt idx="4266">
                  <c:v>10.66963392678535</c:v>
                </c:pt>
                <c:pt idx="4267">
                  <c:v>10.672134426885375</c:v>
                </c:pt>
                <c:pt idx="4268">
                  <c:v>10.674634926985375</c:v>
                </c:pt>
                <c:pt idx="4269">
                  <c:v>10.6771354270854</c:v>
                </c:pt>
                <c:pt idx="4270">
                  <c:v>10.679635927185425</c:v>
                </c:pt>
                <c:pt idx="4271">
                  <c:v>10.68213642728545</c:v>
                </c:pt>
                <c:pt idx="4272">
                  <c:v>10.684636927385474</c:v>
                </c:pt>
                <c:pt idx="4273">
                  <c:v>10.687137427485474</c:v>
                </c:pt>
                <c:pt idx="4274">
                  <c:v>10.689637927585499</c:v>
                </c:pt>
                <c:pt idx="4275">
                  <c:v>10.692138427685524</c:v>
                </c:pt>
                <c:pt idx="4276">
                  <c:v>10.694638927785549</c:v>
                </c:pt>
                <c:pt idx="4277">
                  <c:v>10.697139427885576</c:v>
                </c:pt>
                <c:pt idx="4278">
                  <c:v>10.699639927985576</c:v>
                </c:pt>
                <c:pt idx="4279">
                  <c:v>10.702140428085601</c:v>
                </c:pt>
                <c:pt idx="4280">
                  <c:v>10.704640928185626</c:v>
                </c:pt>
                <c:pt idx="4281">
                  <c:v>10.707141428285651</c:v>
                </c:pt>
                <c:pt idx="4282">
                  <c:v>10.709641928385675</c:v>
                </c:pt>
                <c:pt idx="4283">
                  <c:v>10.712142428485675</c:v>
                </c:pt>
                <c:pt idx="4284">
                  <c:v>10.7146429285857</c:v>
                </c:pt>
                <c:pt idx="4285">
                  <c:v>10.717143428685725</c:v>
                </c:pt>
                <c:pt idx="4286">
                  <c:v>10.71964392878575</c:v>
                </c:pt>
                <c:pt idx="4287">
                  <c:v>10.722144428885775</c:v>
                </c:pt>
                <c:pt idx="4288">
                  <c:v>10.724644928985775</c:v>
                </c:pt>
                <c:pt idx="4289">
                  <c:v>10.7271454290858</c:v>
                </c:pt>
                <c:pt idx="4290">
                  <c:v>10.729645929185825</c:v>
                </c:pt>
                <c:pt idx="4291">
                  <c:v>10.73214642928585</c:v>
                </c:pt>
                <c:pt idx="4292">
                  <c:v>10.734646929385875</c:v>
                </c:pt>
                <c:pt idx="4293">
                  <c:v>10.737147429485875</c:v>
                </c:pt>
                <c:pt idx="4294">
                  <c:v>10.7396479295859</c:v>
                </c:pt>
                <c:pt idx="4295">
                  <c:v>10.742148429685924</c:v>
                </c:pt>
                <c:pt idx="4296">
                  <c:v>10.744648929785949</c:v>
                </c:pt>
                <c:pt idx="4297">
                  <c:v>10.747149429885974</c:v>
                </c:pt>
                <c:pt idx="4298">
                  <c:v>10.749649929985974</c:v>
                </c:pt>
                <c:pt idx="4299">
                  <c:v>10.752150430085999</c:v>
                </c:pt>
                <c:pt idx="4300">
                  <c:v>10.754650930186026</c:v>
                </c:pt>
                <c:pt idx="4301">
                  <c:v>10.757151430286051</c:v>
                </c:pt>
                <c:pt idx="4302">
                  <c:v>10.759651930386076</c:v>
                </c:pt>
                <c:pt idx="4303">
                  <c:v>10.762152430486076</c:v>
                </c:pt>
                <c:pt idx="4304">
                  <c:v>10.764652930586101</c:v>
                </c:pt>
                <c:pt idx="4305">
                  <c:v>10.767153430686125</c:v>
                </c:pt>
                <c:pt idx="4306">
                  <c:v>10.76965393078615</c:v>
                </c:pt>
                <c:pt idx="4307">
                  <c:v>10.772154430886175</c:v>
                </c:pt>
                <c:pt idx="4308">
                  <c:v>10.774654930986175</c:v>
                </c:pt>
                <c:pt idx="4309">
                  <c:v>10.7771554310862</c:v>
                </c:pt>
                <c:pt idx="4310">
                  <c:v>10.779655931186225</c:v>
                </c:pt>
                <c:pt idx="4311">
                  <c:v>10.78215643128625</c:v>
                </c:pt>
                <c:pt idx="4312">
                  <c:v>10.784656931386275</c:v>
                </c:pt>
                <c:pt idx="4313">
                  <c:v>10.787157431486275</c:v>
                </c:pt>
                <c:pt idx="4314">
                  <c:v>10.7896579315863</c:v>
                </c:pt>
                <c:pt idx="4315">
                  <c:v>10.792158431686325</c:v>
                </c:pt>
                <c:pt idx="4316">
                  <c:v>10.794658931786349</c:v>
                </c:pt>
                <c:pt idx="4317">
                  <c:v>10.797159431886374</c:v>
                </c:pt>
                <c:pt idx="4318">
                  <c:v>10.799659931986374</c:v>
                </c:pt>
                <c:pt idx="4319">
                  <c:v>10.802160432086399</c:v>
                </c:pt>
                <c:pt idx="4320">
                  <c:v>10.804660932186424</c:v>
                </c:pt>
                <c:pt idx="4321">
                  <c:v>10.807161432286451</c:v>
                </c:pt>
                <c:pt idx="4322">
                  <c:v>10.809661932386476</c:v>
                </c:pt>
                <c:pt idx="4323">
                  <c:v>10.812162432486476</c:v>
                </c:pt>
                <c:pt idx="4324">
                  <c:v>10.814662932586501</c:v>
                </c:pt>
                <c:pt idx="4325">
                  <c:v>10.817163432686526</c:v>
                </c:pt>
                <c:pt idx="4326">
                  <c:v>10.81966393278655</c:v>
                </c:pt>
                <c:pt idx="4327">
                  <c:v>10.822164432886575</c:v>
                </c:pt>
                <c:pt idx="4328">
                  <c:v>10.824664932986575</c:v>
                </c:pt>
                <c:pt idx="4329">
                  <c:v>10.8271654330866</c:v>
                </c:pt>
                <c:pt idx="4330">
                  <c:v>10.829665933186625</c:v>
                </c:pt>
                <c:pt idx="4331">
                  <c:v>10.83216643328665</c:v>
                </c:pt>
                <c:pt idx="4332">
                  <c:v>10.834666933386675</c:v>
                </c:pt>
                <c:pt idx="4333">
                  <c:v>10.837167433486675</c:v>
                </c:pt>
                <c:pt idx="4334">
                  <c:v>10.8396679335867</c:v>
                </c:pt>
                <c:pt idx="4335">
                  <c:v>10.842168433686725</c:v>
                </c:pt>
                <c:pt idx="4336">
                  <c:v>10.84466893378675</c:v>
                </c:pt>
                <c:pt idx="4337">
                  <c:v>10.847169433886775</c:v>
                </c:pt>
                <c:pt idx="4338">
                  <c:v>10.849669933986775</c:v>
                </c:pt>
                <c:pt idx="4339">
                  <c:v>10.852170434086799</c:v>
                </c:pt>
                <c:pt idx="4340">
                  <c:v>10.854670934186824</c:v>
                </c:pt>
                <c:pt idx="4341">
                  <c:v>10.857171434286849</c:v>
                </c:pt>
                <c:pt idx="4342">
                  <c:v>10.859671934386874</c:v>
                </c:pt>
                <c:pt idx="4343">
                  <c:v>10.862172434486874</c:v>
                </c:pt>
                <c:pt idx="4344">
                  <c:v>10.864672934586901</c:v>
                </c:pt>
                <c:pt idx="4345">
                  <c:v>10.867173434686926</c:v>
                </c:pt>
                <c:pt idx="4346">
                  <c:v>10.869673934786951</c:v>
                </c:pt>
                <c:pt idx="4347">
                  <c:v>10.872174434886976</c:v>
                </c:pt>
                <c:pt idx="4348">
                  <c:v>10.874674934986976</c:v>
                </c:pt>
                <c:pt idx="4349">
                  <c:v>10.877175435087</c:v>
                </c:pt>
                <c:pt idx="4350">
                  <c:v>10.879675935187025</c:v>
                </c:pt>
                <c:pt idx="4351">
                  <c:v>10.88217643528705</c:v>
                </c:pt>
                <c:pt idx="4352">
                  <c:v>10.884676935387075</c:v>
                </c:pt>
                <c:pt idx="4353">
                  <c:v>10.887177435487075</c:v>
                </c:pt>
                <c:pt idx="4354">
                  <c:v>10.8896779355871</c:v>
                </c:pt>
                <c:pt idx="4355">
                  <c:v>10.892178435687125</c:v>
                </c:pt>
                <c:pt idx="4356">
                  <c:v>10.89467893578715</c:v>
                </c:pt>
                <c:pt idx="4357">
                  <c:v>10.897179435887175</c:v>
                </c:pt>
                <c:pt idx="4358">
                  <c:v>10.899679935987175</c:v>
                </c:pt>
                <c:pt idx="4359">
                  <c:v>10.9021804360872</c:v>
                </c:pt>
                <c:pt idx="4360">
                  <c:v>10.904680936187225</c:v>
                </c:pt>
                <c:pt idx="4361">
                  <c:v>10.907181436287249</c:v>
                </c:pt>
                <c:pt idx="4362">
                  <c:v>10.909681936387274</c:v>
                </c:pt>
                <c:pt idx="4363">
                  <c:v>10.912182436487274</c:v>
                </c:pt>
                <c:pt idx="4364">
                  <c:v>10.914682936587299</c:v>
                </c:pt>
                <c:pt idx="4365">
                  <c:v>10.917183436687324</c:v>
                </c:pt>
                <c:pt idx="4366">
                  <c:v>10.919683936787351</c:v>
                </c:pt>
                <c:pt idx="4367">
                  <c:v>10.922184436887376</c:v>
                </c:pt>
                <c:pt idx="4368">
                  <c:v>10.924684936987376</c:v>
                </c:pt>
                <c:pt idx="4369">
                  <c:v>10.927185437087401</c:v>
                </c:pt>
                <c:pt idx="4370">
                  <c:v>10.929685937187426</c:v>
                </c:pt>
                <c:pt idx="4371">
                  <c:v>10.93218643728745</c:v>
                </c:pt>
                <c:pt idx="4372">
                  <c:v>10.934686937387475</c:v>
                </c:pt>
                <c:pt idx="4373">
                  <c:v>10.937187437487475</c:v>
                </c:pt>
                <c:pt idx="4374">
                  <c:v>10.9396879375875</c:v>
                </c:pt>
                <c:pt idx="4375">
                  <c:v>10.942188437687525</c:v>
                </c:pt>
                <c:pt idx="4376">
                  <c:v>10.94468893778755</c:v>
                </c:pt>
                <c:pt idx="4377">
                  <c:v>10.947189437887575</c:v>
                </c:pt>
                <c:pt idx="4378">
                  <c:v>10.949689937987575</c:v>
                </c:pt>
                <c:pt idx="4379">
                  <c:v>10.9521904380876</c:v>
                </c:pt>
                <c:pt idx="4380">
                  <c:v>10.954690938187625</c:v>
                </c:pt>
                <c:pt idx="4381">
                  <c:v>10.95719143828765</c:v>
                </c:pt>
                <c:pt idx="4382">
                  <c:v>10.959691938387675</c:v>
                </c:pt>
                <c:pt idx="4383">
                  <c:v>10.962192438487675</c:v>
                </c:pt>
                <c:pt idx="4384">
                  <c:v>10.964692938587699</c:v>
                </c:pt>
                <c:pt idx="4385">
                  <c:v>10.967193438687724</c:v>
                </c:pt>
                <c:pt idx="4386">
                  <c:v>10.969693938787749</c:v>
                </c:pt>
                <c:pt idx="4387">
                  <c:v>10.972194438887774</c:v>
                </c:pt>
                <c:pt idx="4388">
                  <c:v>10.974694938987774</c:v>
                </c:pt>
                <c:pt idx="4389">
                  <c:v>10.977195439087801</c:v>
                </c:pt>
                <c:pt idx="4390">
                  <c:v>10.979695939187826</c:v>
                </c:pt>
                <c:pt idx="4391">
                  <c:v>10.982196439287851</c:v>
                </c:pt>
                <c:pt idx="4392">
                  <c:v>10.984696939387876</c:v>
                </c:pt>
                <c:pt idx="4393">
                  <c:v>10.987197439487876</c:v>
                </c:pt>
                <c:pt idx="4394">
                  <c:v>10.9896979395879</c:v>
                </c:pt>
                <c:pt idx="4395">
                  <c:v>10.992198439687925</c:v>
                </c:pt>
                <c:pt idx="4396">
                  <c:v>10.99469893978795</c:v>
                </c:pt>
                <c:pt idx="4397">
                  <c:v>10.997199439887975</c:v>
                </c:pt>
                <c:pt idx="4398">
                  <c:v>10.999699939987975</c:v>
                </c:pt>
                <c:pt idx="4399">
                  <c:v>11.002200440088</c:v>
                </c:pt>
                <c:pt idx="4400">
                  <c:v>11.004700940188025</c:v>
                </c:pt>
                <c:pt idx="4401">
                  <c:v>11.00720144028805</c:v>
                </c:pt>
                <c:pt idx="4402">
                  <c:v>11.009701940388075</c:v>
                </c:pt>
                <c:pt idx="4403">
                  <c:v>11.012202440488075</c:v>
                </c:pt>
                <c:pt idx="4404">
                  <c:v>11.0147029405881</c:v>
                </c:pt>
                <c:pt idx="4405">
                  <c:v>11.017203440688125</c:v>
                </c:pt>
                <c:pt idx="4406">
                  <c:v>11.019703940788149</c:v>
                </c:pt>
                <c:pt idx="4407">
                  <c:v>11.022204440888174</c:v>
                </c:pt>
                <c:pt idx="4408">
                  <c:v>11.024704940988174</c:v>
                </c:pt>
                <c:pt idx="4409">
                  <c:v>11.027205441088199</c:v>
                </c:pt>
                <c:pt idx="4410">
                  <c:v>11.029705941188224</c:v>
                </c:pt>
                <c:pt idx="4411">
                  <c:v>11.032206441288251</c:v>
                </c:pt>
                <c:pt idx="4412">
                  <c:v>11.034706941388276</c:v>
                </c:pt>
                <c:pt idx="4413">
                  <c:v>11.037207441488276</c:v>
                </c:pt>
                <c:pt idx="4414">
                  <c:v>11.039707941588301</c:v>
                </c:pt>
                <c:pt idx="4415">
                  <c:v>11.042208441688325</c:v>
                </c:pt>
                <c:pt idx="4416">
                  <c:v>11.04470894178835</c:v>
                </c:pt>
                <c:pt idx="4417">
                  <c:v>11.047209441888375</c:v>
                </c:pt>
                <c:pt idx="4418">
                  <c:v>11.049709941988375</c:v>
                </c:pt>
                <c:pt idx="4419">
                  <c:v>11.0522104420884</c:v>
                </c:pt>
                <c:pt idx="4420">
                  <c:v>11.054710942188425</c:v>
                </c:pt>
                <c:pt idx="4421">
                  <c:v>11.05721144228845</c:v>
                </c:pt>
                <c:pt idx="4422">
                  <c:v>11.059711942388475</c:v>
                </c:pt>
                <c:pt idx="4423">
                  <c:v>11.062212442488475</c:v>
                </c:pt>
                <c:pt idx="4424">
                  <c:v>11.0647129425885</c:v>
                </c:pt>
                <c:pt idx="4425">
                  <c:v>11.067213442688525</c:v>
                </c:pt>
                <c:pt idx="4426">
                  <c:v>11.06971394278855</c:v>
                </c:pt>
                <c:pt idx="4427">
                  <c:v>11.072214442888574</c:v>
                </c:pt>
                <c:pt idx="4428">
                  <c:v>11.074714942988575</c:v>
                </c:pt>
                <c:pt idx="4429">
                  <c:v>11.077215443088599</c:v>
                </c:pt>
                <c:pt idx="4430">
                  <c:v>11.079715943188624</c:v>
                </c:pt>
                <c:pt idx="4431">
                  <c:v>11.082216443288649</c:v>
                </c:pt>
                <c:pt idx="4432">
                  <c:v>11.084716943388676</c:v>
                </c:pt>
                <c:pt idx="4433">
                  <c:v>11.087217443488676</c:v>
                </c:pt>
                <c:pt idx="4434">
                  <c:v>11.089717943588701</c:v>
                </c:pt>
                <c:pt idx="4435">
                  <c:v>11.092218443688726</c:v>
                </c:pt>
                <c:pt idx="4436">
                  <c:v>11.094718943788751</c:v>
                </c:pt>
                <c:pt idx="4437">
                  <c:v>11.097219443888775</c:v>
                </c:pt>
                <c:pt idx="4438">
                  <c:v>11.099719943988775</c:v>
                </c:pt>
                <c:pt idx="4439">
                  <c:v>11.1022204440888</c:v>
                </c:pt>
                <c:pt idx="4440">
                  <c:v>11.104720944188825</c:v>
                </c:pt>
                <c:pt idx="4441">
                  <c:v>11.10722144428885</c:v>
                </c:pt>
                <c:pt idx="4442">
                  <c:v>11.109721944388875</c:v>
                </c:pt>
                <c:pt idx="4443">
                  <c:v>11.112222444488875</c:v>
                </c:pt>
                <c:pt idx="4444">
                  <c:v>11.1147229445889</c:v>
                </c:pt>
                <c:pt idx="4445">
                  <c:v>11.117223444688925</c:v>
                </c:pt>
                <c:pt idx="4446">
                  <c:v>11.11972394478895</c:v>
                </c:pt>
                <c:pt idx="4447">
                  <c:v>11.122224444888975</c:v>
                </c:pt>
                <c:pt idx="4448">
                  <c:v>11.124724944988975</c:v>
                </c:pt>
                <c:pt idx="4449">
                  <c:v>11.127225445089</c:v>
                </c:pt>
                <c:pt idx="4450">
                  <c:v>11.129725945189024</c:v>
                </c:pt>
                <c:pt idx="4451">
                  <c:v>11.132226445289049</c:v>
                </c:pt>
                <c:pt idx="4452">
                  <c:v>11.134726945389074</c:v>
                </c:pt>
                <c:pt idx="4453">
                  <c:v>11.137227445489099</c:v>
                </c:pt>
                <c:pt idx="4454">
                  <c:v>11.139727945589099</c:v>
                </c:pt>
                <c:pt idx="4455">
                  <c:v>11.142228445689126</c:v>
                </c:pt>
                <c:pt idx="4456">
                  <c:v>11.144728945789151</c:v>
                </c:pt>
                <c:pt idx="4457">
                  <c:v>11.147229445889176</c:v>
                </c:pt>
                <c:pt idx="4458">
                  <c:v>11.149729945989176</c:v>
                </c:pt>
                <c:pt idx="4459">
                  <c:v>11.152230446089201</c:v>
                </c:pt>
                <c:pt idx="4460">
                  <c:v>11.154730946189225</c:v>
                </c:pt>
                <c:pt idx="4461">
                  <c:v>11.15723144628925</c:v>
                </c:pt>
                <c:pt idx="4462">
                  <c:v>11.159731946389275</c:v>
                </c:pt>
                <c:pt idx="4463">
                  <c:v>11.162232446489275</c:v>
                </c:pt>
                <c:pt idx="4464">
                  <c:v>11.1647329465893</c:v>
                </c:pt>
                <c:pt idx="4465">
                  <c:v>11.167233446689325</c:v>
                </c:pt>
                <c:pt idx="4466">
                  <c:v>11.16973394678935</c:v>
                </c:pt>
                <c:pt idx="4467">
                  <c:v>11.172234446889375</c:v>
                </c:pt>
                <c:pt idx="4468">
                  <c:v>11.174734946989375</c:v>
                </c:pt>
                <c:pt idx="4469">
                  <c:v>11.1772354470894</c:v>
                </c:pt>
                <c:pt idx="4470">
                  <c:v>11.179735947189425</c:v>
                </c:pt>
                <c:pt idx="4471">
                  <c:v>11.18223644728945</c:v>
                </c:pt>
                <c:pt idx="4472">
                  <c:v>11.184736947389474</c:v>
                </c:pt>
                <c:pt idx="4473">
                  <c:v>11.187237447489474</c:v>
                </c:pt>
                <c:pt idx="4474">
                  <c:v>11.189737947589499</c:v>
                </c:pt>
                <c:pt idx="4475">
                  <c:v>11.192238447689524</c:v>
                </c:pt>
                <c:pt idx="4476">
                  <c:v>11.194738947789549</c:v>
                </c:pt>
                <c:pt idx="4477">
                  <c:v>11.197239447889576</c:v>
                </c:pt>
                <c:pt idx="4478">
                  <c:v>11.199739947989576</c:v>
                </c:pt>
                <c:pt idx="4479">
                  <c:v>11.202240448089601</c:v>
                </c:pt>
                <c:pt idx="4480">
                  <c:v>11.204740948189626</c:v>
                </c:pt>
                <c:pt idx="4481">
                  <c:v>11.207241448289651</c:v>
                </c:pt>
                <c:pt idx="4482">
                  <c:v>11.209741948389675</c:v>
                </c:pt>
                <c:pt idx="4483">
                  <c:v>11.212242448489675</c:v>
                </c:pt>
                <c:pt idx="4484">
                  <c:v>11.2147429485897</c:v>
                </c:pt>
                <c:pt idx="4485">
                  <c:v>11.217243448689725</c:v>
                </c:pt>
                <c:pt idx="4486">
                  <c:v>11.21974394878975</c:v>
                </c:pt>
                <c:pt idx="4487">
                  <c:v>11.222244448889775</c:v>
                </c:pt>
                <c:pt idx="4488">
                  <c:v>11.224744948989775</c:v>
                </c:pt>
                <c:pt idx="4489">
                  <c:v>11.2272454490898</c:v>
                </c:pt>
                <c:pt idx="4490">
                  <c:v>11.229745949189825</c:v>
                </c:pt>
                <c:pt idx="4491">
                  <c:v>11.23224644928985</c:v>
                </c:pt>
                <c:pt idx="4492">
                  <c:v>11.234746949389875</c:v>
                </c:pt>
                <c:pt idx="4493">
                  <c:v>11.237247449489875</c:v>
                </c:pt>
                <c:pt idx="4494">
                  <c:v>11.2397479495899</c:v>
                </c:pt>
                <c:pt idx="4495">
                  <c:v>11.242248449689924</c:v>
                </c:pt>
                <c:pt idx="4496">
                  <c:v>11.244748949789949</c:v>
                </c:pt>
                <c:pt idx="4497">
                  <c:v>11.247249449889974</c:v>
                </c:pt>
                <c:pt idx="4498">
                  <c:v>11.249749949989974</c:v>
                </c:pt>
                <c:pt idx="4499">
                  <c:v>11.252250450089999</c:v>
                </c:pt>
                <c:pt idx="4500">
                  <c:v>11.254750950190026</c:v>
                </c:pt>
                <c:pt idx="4501">
                  <c:v>11.257251450290051</c:v>
                </c:pt>
                <c:pt idx="4502">
                  <c:v>11.259751950390076</c:v>
                </c:pt>
                <c:pt idx="4503">
                  <c:v>11.262252450490076</c:v>
                </c:pt>
                <c:pt idx="4504">
                  <c:v>11.264752950590101</c:v>
                </c:pt>
                <c:pt idx="4505">
                  <c:v>11.267253450690125</c:v>
                </c:pt>
                <c:pt idx="4506">
                  <c:v>11.26975395079015</c:v>
                </c:pt>
                <c:pt idx="4507">
                  <c:v>11.272254450890175</c:v>
                </c:pt>
                <c:pt idx="4508">
                  <c:v>11.274754950990175</c:v>
                </c:pt>
                <c:pt idx="4509">
                  <c:v>11.2772554510902</c:v>
                </c:pt>
                <c:pt idx="4510">
                  <c:v>11.279755951190225</c:v>
                </c:pt>
                <c:pt idx="4511">
                  <c:v>11.28225645129025</c:v>
                </c:pt>
                <c:pt idx="4512">
                  <c:v>11.284756951390275</c:v>
                </c:pt>
                <c:pt idx="4513">
                  <c:v>11.287257451490275</c:v>
                </c:pt>
                <c:pt idx="4514">
                  <c:v>11.2897579515903</c:v>
                </c:pt>
                <c:pt idx="4515">
                  <c:v>11.292258451690325</c:v>
                </c:pt>
                <c:pt idx="4516">
                  <c:v>11.294758951790349</c:v>
                </c:pt>
                <c:pt idx="4517">
                  <c:v>11.297259451890374</c:v>
                </c:pt>
                <c:pt idx="4518">
                  <c:v>11.299759951990399</c:v>
                </c:pt>
                <c:pt idx="4519">
                  <c:v>11.302260452090399</c:v>
                </c:pt>
                <c:pt idx="4520">
                  <c:v>11.304760952190424</c:v>
                </c:pt>
                <c:pt idx="4521">
                  <c:v>11.307261452290451</c:v>
                </c:pt>
                <c:pt idx="4522">
                  <c:v>11.309761952390476</c:v>
                </c:pt>
                <c:pt idx="4523">
                  <c:v>11.312262452490476</c:v>
                </c:pt>
                <c:pt idx="4524">
                  <c:v>11.314762952590501</c:v>
                </c:pt>
                <c:pt idx="4525">
                  <c:v>11.317263452690526</c:v>
                </c:pt>
                <c:pt idx="4526">
                  <c:v>11.31976395279055</c:v>
                </c:pt>
                <c:pt idx="4527">
                  <c:v>11.322264452890575</c:v>
                </c:pt>
                <c:pt idx="4528">
                  <c:v>11.324764952990575</c:v>
                </c:pt>
                <c:pt idx="4529">
                  <c:v>11.3272654530906</c:v>
                </c:pt>
                <c:pt idx="4530">
                  <c:v>11.329765953190625</c:v>
                </c:pt>
                <c:pt idx="4531">
                  <c:v>11.33226645329065</c:v>
                </c:pt>
                <c:pt idx="4532">
                  <c:v>11.334766953390675</c:v>
                </c:pt>
                <c:pt idx="4533">
                  <c:v>11.337267453490675</c:v>
                </c:pt>
                <c:pt idx="4534">
                  <c:v>11.3397679535907</c:v>
                </c:pt>
                <c:pt idx="4535">
                  <c:v>11.342268453690725</c:v>
                </c:pt>
                <c:pt idx="4536">
                  <c:v>11.34476895379075</c:v>
                </c:pt>
                <c:pt idx="4537">
                  <c:v>11.347269453890775</c:v>
                </c:pt>
                <c:pt idx="4538">
                  <c:v>11.349769953990799</c:v>
                </c:pt>
                <c:pt idx="4539">
                  <c:v>11.352270454090799</c:v>
                </c:pt>
                <c:pt idx="4540">
                  <c:v>11.354770954190824</c:v>
                </c:pt>
                <c:pt idx="4541">
                  <c:v>11.357271454290849</c:v>
                </c:pt>
                <c:pt idx="4542">
                  <c:v>11.359771954390874</c:v>
                </c:pt>
                <c:pt idx="4543">
                  <c:v>11.362272454490874</c:v>
                </c:pt>
                <c:pt idx="4544">
                  <c:v>11.364772954590901</c:v>
                </c:pt>
                <c:pt idx="4545">
                  <c:v>11.367273454690926</c:v>
                </c:pt>
                <c:pt idx="4546">
                  <c:v>11.369773954790951</c:v>
                </c:pt>
                <c:pt idx="4547">
                  <c:v>11.372274454890976</c:v>
                </c:pt>
                <c:pt idx="4548">
                  <c:v>11.374774954990976</c:v>
                </c:pt>
                <c:pt idx="4549">
                  <c:v>11.377275455091</c:v>
                </c:pt>
                <c:pt idx="4550">
                  <c:v>11.379775955191025</c:v>
                </c:pt>
                <c:pt idx="4551">
                  <c:v>11.38227645529105</c:v>
                </c:pt>
                <c:pt idx="4552">
                  <c:v>11.384776955391075</c:v>
                </c:pt>
                <c:pt idx="4553">
                  <c:v>11.387277455491075</c:v>
                </c:pt>
                <c:pt idx="4554">
                  <c:v>11.3897779555911</c:v>
                </c:pt>
                <c:pt idx="4555">
                  <c:v>11.392278455691125</c:v>
                </c:pt>
                <c:pt idx="4556">
                  <c:v>11.39477895579115</c:v>
                </c:pt>
                <c:pt idx="4557">
                  <c:v>11.397279455891175</c:v>
                </c:pt>
                <c:pt idx="4558">
                  <c:v>11.3997799559912</c:v>
                </c:pt>
                <c:pt idx="4559">
                  <c:v>11.4022804560912</c:v>
                </c:pt>
                <c:pt idx="4560">
                  <c:v>11.404780956191225</c:v>
                </c:pt>
                <c:pt idx="4561">
                  <c:v>11.407281456291249</c:v>
                </c:pt>
                <c:pt idx="4562">
                  <c:v>11.409781956391274</c:v>
                </c:pt>
                <c:pt idx="4563">
                  <c:v>11.412282456491299</c:v>
                </c:pt>
                <c:pt idx="4564">
                  <c:v>11.414782956591299</c:v>
                </c:pt>
                <c:pt idx="4565">
                  <c:v>11.417283456691324</c:v>
                </c:pt>
                <c:pt idx="4566">
                  <c:v>11.419783956791351</c:v>
                </c:pt>
                <c:pt idx="4567">
                  <c:v>11.422284456891376</c:v>
                </c:pt>
                <c:pt idx="4568">
                  <c:v>11.424784956991376</c:v>
                </c:pt>
                <c:pt idx="4569">
                  <c:v>11.427285457091401</c:v>
                </c:pt>
                <c:pt idx="4570">
                  <c:v>11.429785957191426</c:v>
                </c:pt>
                <c:pt idx="4571">
                  <c:v>11.43228645729145</c:v>
                </c:pt>
                <c:pt idx="4572">
                  <c:v>11.434786957391475</c:v>
                </c:pt>
                <c:pt idx="4573">
                  <c:v>11.437287457491475</c:v>
                </c:pt>
                <c:pt idx="4574">
                  <c:v>11.4397879575915</c:v>
                </c:pt>
                <c:pt idx="4575">
                  <c:v>11.442288457691525</c:v>
                </c:pt>
                <c:pt idx="4576">
                  <c:v>11.44478895779155</c:v>
                </c:pt>
                <c:pt idx="4577">
                  <c:v>11.447289457891575</c:v>
                </c:pt>
                <c:pt idx="4578">
                  <c:v>11.449789957991575</c:v>
                </c:pt>
                <c:pt idx="4579">
                  <c:v>11.4522904580916</c:v>
                </c:pt>
                <c:pt idx="4580">
                  <c:v>11.454790958191625</c:v>
                </c:pt>
                <c:pt idx="4581">
                  <c:v>11.45729145829165</c:v>
                </c:pt>
                <c:pt idx="4582">
                  <c:v>11.459791958391675</c:v>
                </c:pt>
                <c:pt idx="4583">
                  <c:v>11.462292458491699</c:v>
                </c:pt>
                <c:pt idx="4584">
                  <c:v>11.464792958591699</c:v>
                </c:pt>
                <c:pt idx="4585">
                  <c:v>11.467293458691724</c:v>
                </c:pt>
                <c:pt idx="4586">
                  <c:v>11.469793958791749</c:v>
                </c:pt>
                <c:pt idx="4587">
                  <c:v>11.472294458891774</c:v>
                </c:pt>
                <c:pt idx="4588">
                  <c:v>11.474794958991774</c:v>
                </c:pt>
                <c:pt idx="4589">
                  <c:v>11.477295459091801</c:v>
                </c:pt>
                <c:pt idx="4590">
                  <c:v>11.479795959191826</c:v>
                </c:pt>
                <c:pt idx="4591">
                  <c:v>11.482296459291851</c:v>
                </c:pt>
                <c:pt idx="4592">
                  <c:v>11.484796959391876</c:v>
                </c:pt>
                <c:pt idx="4593">
                  <c:v>11.487297459491876</c:v>
                </c:pt>
                <c:pt idx="4594">
                  <c:v>11.4897979595919</c:v>
                </c:pt>
                <c:pt idx="4595">
                  <c:v>11.492298459691925</c:v>
                </c:pt>
                <c:pt idx="4596">
                  <c:v>11.49479895979195</c:v>
                </c:pt>
                <c:pt idx="4597">
                  <c:v>11.497299459891975</c:v>
                </c:pt>
                <c:pt idx="4598">
                  <c:v>11.499799959991975</c:v>
                </c:pt>
                <c:pt idx="4599">
                  <c:v>11.502300460092</c:v>
                </c:pt>
                <c:pt idx="4600">
                  <c:v>11.504800960192025</c:v>
                </c:pt>
                <c:pt idx="4601">
                  <c:v>11.50730146029205</c:v>
                </c:pt>
                <c:pt idx="4602">
                  <c:v>11.509801960392075</c:v>
                </c:pt>
                <c:pt idx="4603">
                  <c:v>11.5123024604921</c:v>
                </c:pt>
                <c:pt idx="4604">
                  <c:v>11.5148029605921</c:v>
                </c:pt>
                <c:pt idx="4605">
                  <c:v>11.517303460692125</c:v>
                </c:pt>
                <c:pt idx="4606">
                  <c:v>11.519803960792149</c:v>
                </c:pt>
                <c:pt idx="4607">
                  <c:v>11.522304460892174</c:v>
                </c:pt>
                <c:pt idx="4608">
                  <c:v>11.524804960992199</c:v>
                </c:pt>
                <c:pt idx="4609">
                  <c:v>11.527305461092199</c:v>
                </c:pt>
                <c:pt idx="4610">
                  <c:v>11.529805961192224</c:v>
                </c:pt>
                <c:pt idx="4611">
                  <c:v>11.532306461292251</c:v>
                </c:pt>
                <c:pt idx="4612">
                  <c:v>11.534806961392276</c:v>
                </c:pt>
                <c:pt idx="4613">
                  <c:v>11.537307461492276</c:v>
                </c:pt>
                <c:pt idx="4614">
                  <c:v>11.539807961592301</c:v>
                </c:pt>
                <c:pt idx="4615">
                  <c:v>11.542308461692325</c:v>
                </c:pt>
                <c:pt idx="4616">
                  <c:v>11.54480896179235</c:v>
                </c:pt>
                <c:pt idx="4617">
                  <c:v>11.547309461892375</c:v>
                </c:pt>
                <c:pt idx="4618">
                  <c:v>11.549809961992375</c:v>
                </c:pt>
                <c:pt idx="4619">
                  <c:v>11.5523104620924</c:v>
                </c:pt>
                <c:pt idx="4620">
                  <c:v>11.554810962192425</c:v>
                </c:pt>
                <c:pt idx="4621">
                  <c:v>11.55731146229245</c:v>
                </c:pt>
                <c:pt idx="4622">
                  <c:v>11.559811962392475</c:v>
                </c:pt>
                <c:pt idx="4623">
                  <c:v>11.5623124624925</c:v>
                </c:pt>
                <c:pt idx="4624">
                  <c:v>11.5648129625925</c:v>
                </c:pt>
                <c:pt idx="4625">
                  <c:v>11.567313462692525</c:v>
                </c:pt>
                <c:pt idx="4626">
                  <c:v>11.56981396279255</c:v>
                </c:pt>
                <c:pt idx="4627">
                  <c:v>11.572314462892574</c:v>
                </c:pt>
                <c:pt idx="4628">
                  <c:v>11.574814962992599</c:v>
                </c:pt>
                <c:pt idx="4629">
                  <c:v>11.577315463092599</c:v>
                </c:pt>
                <c:pt idx="4630">
                  <c:v>11.579815963192624</c:v>
                </c:pt>
                <c:pt idx="4631">
                  <c:v>11.582316463292649</c:v>
                </c:pt>
                <c:pt idx="4632">
                  <c:v>11.584816963392676</c:v>
                </c:pt>
                <c:pt idx="4633">
                  <c:v>11.587317463492676</c:v>
                </c:pt>
                <c:pt idx="4634">
                  <c:v>11.589817963592701</c:v>
                </c:pt>
                <c:pt idx="4635">
                  <c:v>11.592318463692726</c:v>
                </c:pt>
                <c:pt idx="4636">
                  <c:v>11.594818963792751</c:v>
                </c:pt>
                <c:pt idx="4637">
                  <c:v>11.597319463892775</c:v>
                </c:pt>
                <c:pt idx="4638">
                  <c:v>11.599819963992775</c:v>
                </c:pt>
                <c:pt idx="4639">
                  <c:v>11.6023204640928</c:v>
                </c:pt>
                <c:pt idx="4640">
                  <c:v>11.604820964192825</c:v>
                </c:pt>
                <c:pt idx="4641">
                  <c:v>11.60732146429285</c:v>
                </c:pt>
                <c:pt idx="4642">
                  <c:v>11.609821964392875</c:v>
                </c:pt>
                <c:pt idx="4643">
                  <c:v>11.6123224644929</c:v>
                </c:pt>
                <c:pt idx="4644">
                  <c:v>11.6148229645929</c:v>
                </c:pt>
                <c:pt idx="4645">
                  <c:v>11.617323464692925</c:v>
                </c:pt>
                <c:pt idx="4646">
                  <c:v>11.61982396479295</c:v>
                </c:pt>
                <c:pt idx="4647">
                  <c:v>11.622324464892975</c:v>
                </c:pt>
                <c:pt idx="4648">
                  <c:v>11.624824964993</c:v>
                </c:pt>
                <c:pt idx="4649">
                  <c:v>11.627325465093</c:v>
                </c:pt>
                <c:pt idx="4650">
                  <c:v>11.629825965193024</c:v>
                </c:pt>
                <c:pt idx="4651">
                  <c:v>11.632326465293049</c:v>
                </c:pt>
                <c:pt idx="4652">
                  <c:v>11.634826965393074</c:v>
                </c:pt>
                <c:pt idx="4653">
                  <c:v>11.637327465493099</c:v>
                </c:pt>
                <c:pt idx="4654">
                  <c:v>11.639827965593099</c:v>
                </c:pt>
                <c:pt idx="4655">
                  <c:v>11.642328465693126</c:v>
                </c:pt>
                <c:pt idx="4656">
                  <c:v>11.644828965793151</c:v>
                </c:pt>
                <c:pt idx="4657">
                  <c:v>11.647329465893176</c:v>
                </c:pt>
                <c:pt idx="4658">
                  <c:v>11.649829965993176</c:v>
                </c:pt>
                <c:pt idx="4659">
                  <c:v>11.652330466093201</c:v>
                </c:pt>
                <c:pt idx="4660">
                  <c:v>11.654830966193225</c:v>
                </c:pt>
                <c:pt idx="4661">
                  <c:v>11.65733146629325</c:v>
                </c:pt>
                <c:pt idx="4662">
                  <c:v>11.659831966393275</c:v>
                </c:pt>
                <c:pt idx="4663">
                  <c:v>11.662332466493275</c:v>
                </c:pt>
                <c:pt idx="4664">
                  <c:v>11.6648329665933</c:v>
                </c:pt>
                <c:pt idx="4665">
                  <c:v>11.667333466693325</c:v>
                </c:pt>
                <c:pt idx="4666">
                  <c:v>11.66983396679335</c:v>
                </c:pt>
                <c:pt idx="4667">
                  <c:v>11.672334466893375</c:v>
                </c:pt>
                <c:pt idx="4668">
                  <c:v>11.6748349669934</c:v>
                </c:pt>
                <c:pt idx="4669">
                  <c:v>11.6773354670934</c:v>
                </c:pt>
                <c:pt idx="4670">
                  <c:v>11.679835967193425</c:v>
                </c:pt>
                <c:pt idx="4671">
                  <c:v>11.68233646729345</c:v>
                </c:pt>
                <c:pt idx="4672">
                  <c:v>11.684836967393474</c:v>
                </c:pt>
                <c:pt idx="4673">
                  <c:v>11.687337467493499</c:v>
                </c:pt>
                <c:pt idx="4674">
                  <c:v>11.689837967593499</c:v>
                </c:pt>
                <c:pt idx="4675">
                  <c:v>11.692338467693524</c:v>
                </c:pt>
                <c:pt idx="4676">
                  <c:v>11.694838967793549</c:v>
                </c:pt>
                <c:pt idx="4677">
                  <c:v>11.697339467893576</c:v>
                </c:pt>
                <c:pt idx="4678">
                  <c:v>11.699839967993576</c:v>
                </c:pt>
                <c:pt idx="4679">
                  <c:v>11.702340468093601</c:v>
                </c:pt>
                <c:pt idx="4680">
                  <c:v>11.704840968193626</c:v>
                </c:pt>
                <c:pt idx="4681">
                  <c:v>11.707341468293651</c:v>
                </c:pt>
                <c:pt idx="4682">
                  <c:v>11.709841968393675</c:v>
                </c:pt>
                <c:pt idx="4683">
                  <c:v>11.712342468493675</c:v>
                </c:pt>
                <c:pt idx="4684">
                  <c:v>11.7148429685937</c:v>
                </c:pt>
                <c:pt idx="4685">
                  <c:v>11.717343468693725</c:v>
                </c:pt>
                <c:pt idx="4686">
                  <c:v>11.71984396879375</c:v>
                </c:pt>
                <c:pt idx="4687">
                  <c:v>11.722344468893775</c:v>
                </c:pt>
                <c:pt idx="4688">
                  <c:v>11.7248449689938</c:v>
                </c:pt>
                <c:pt idx="4689">
                  <c:v>11.7273454690938</c:v>
                </c:pt>
                <c:pt idx="4690">
                  <c:v>11.729845969193825</c:v>
                </c:pt>
                <c:pt idx="4691">
                  <c:v>11.73234646929385</c:v>
                </c:pt>
                <c:pt idx="4692">
                  <c:v>11.734846969393875</c:v>
                </c:pt>
                <c:pt idx="4693">
                  <c:v>11.7373474694939</c:v>
                </c:pt>
                <c:pt idx="4694">
                  <c:v>11.7398479695939</c:v>
                </c:pt>
                <c:pt idx="4695">
                  <c:v>11.742348469693924</c:v>
                </c:pt>
                <c:pt idx="4696">
                  <c:v>11.744848969793949</c:v>
                </c:pt>
                <c:pt idx="4697">
                  <c:v>11.747349469893974</c:v>
                </c:pt>
                <c:pt idx="4698">
                  <c:v>11.749849969993974</c:v>
                </c:pt>
                <c:pt idx="4699">
                  <c:v>11.752350470093999</c:v>
                </c:pt>
                <c:pt idx="4700">
                  <c:v>11.754850970194026</c:v>
                </c:pt>
                <c:pt idx="4701">
                  <c:v>11.757351470294051</c:v>
                </c:pt>
                <c:pt idx="4702">
                  <c:v>11.759851970394076</c:v>
                </c:pt>
                <c:pt idx="4703">
                  <c:v>11.762352470494076</c:v>
                </c:pt>
                <c:pt idx="4704">
                  <c:v>11.764852970594101</c:v>
                </c:pt>
                <c:pt idx="4705">
                  <c:v>11.767353470694125</c:v>
                </c:pt>
                <c:pt idx="4706">
                  <c:v>11.76985397079415</c:v>
                </c:pt>
                <c:pt idx="4707">
                  <c:v>11.772354470894175</c:v>
                </c:pt>
                <c:pt idx="4708">
                  <c:v>11.7748549709942</c:v>
                </c:pt>
                <c:pt idx="4709">
                  <c:v>11.7773554710942</c:v>
                </c:pt>
                <c:pt idx="4710">
                  <c:v>11.779855971194225</c:v>
                </c:pt>
                <c:pt idx="4711">
                  <c:v>11.78235647129425</c:v>
                </c:pt>
                <c:pt idx="4712">
                  <c:v>11.784856971394275</c:v>
                </c:pt>
                <c:pt idx="4713">
                  <c:v>11.7873574714943</c:v>
                </c:pt>
                <c:pt idx="4714">
                  <c:v>11.7898579715943</c:v>
                </c:pt>
                <c:pt idx="4715">
                  <c:v>11.792358471694325</c:v>
                </c:pt>
                <c:pt idx="4716">
                  <c:v>11.79485897179435</c:v>
                </c:pt>
                <c:pt idx="4717">
                  <c:v>11.797359471894374</c:v>
                </c:pt>
                <c:pt idx="4718">
                  <c:v>11.799859971994399</c:v>
                </c:pt>
                <c:pt idx="4719">
                  <c:v>11.802360472094399</c:v>
                </c:pt>
                <c:pt idx="4720">
                  <c:v>11.804860972194424</c:v>
                </c:pt>
                <c:pt idx="4721">
                  <c:v>11.807361472294451</c:v>
                </c:pt>
                <c:pt idx="4722">
                  <c:v>11.809861972394476</c:v>
                </c:pt>
                <c:pt idx="4723">
                  <c:v>11.812362472494476</c:v>
                </c:pt>
                <c:pt idx="4724">
                  <c:v>11.814862972594501</c:v>
                </c:pt>
                <c:pt idx="4725">
                  <c:v>11.817363472694526</c:v>
                </c:pt>
                <c:pt idx="4726">
                  <c:v>11.81986397279455</c:v>
                </c:pt>
                <c:pt idx="4727">
                  <c:v>11.822364472894575</c:v>
                </c:pt>
                <c:pt idx="4728">
                  <c:v>11.8248649729946</c:v>
                </c:pt>
                <c:pt idx="4729">
                  <c:v>11.8273654730946</c:v>
                </c:pt>
                <c:pt idx="4730">
                  <c:v>11.829865973194625</c:v>
                </c:pt>
                <c:pt idx="4731">
                  <c:v>11.83236647329465</c:v>
                </c:pt>
                <c:pt idx="4732">
                  <c:v>11.834866973394675</c:v>
                </c:pt>
                <c:pt idx="4733">
                  <c:v>11.8373674734947</c:v>
                </c:pt>
                <c:pt idx="4734">
                  <c:v>11.8398679735947</c:v>
                </c:pt>
                <c:pt idx="4735">
                  <c:v>11.842368473694725</c:v>
                </c:pt>
                <c:pt idx="4736">
                  <c:v>11.84486897379475</c:v>
                </c:pt>
                <c:pt idx="4737">
                  <c:v>11.847369473894775</c:v>
                </c:pt>
                <c:pt idx="4738">
                  <c:v>11.849869973994799</c:v>
                </c:pt>
                <c:pt idx="4739">
                  <c:v>11.852370474094799</c:v>
                </c:pt>
                <c:pt idx="4740">
                  <c:v>11.854870974194824</c:v>
                </c:pt>
                <c:pt idx="4741">
                  <c:v>11.857371474294849</c:v>
                </c:pt>
                <c:pt idx="4742">
                  <c:v>11.859871974394874</c:v>
                </c:pt>
                <c:pt idx="4743">
                  <c:v>11.862372474494874</c:v>
                </c:pt>
                <c:pt idx="4744">
                  <c:v>11.864872974594901</c:v>
                </c:pt>
                <c:pt idx="4745">
                  <c:v>11.867373474694926</c:v>
                </c:pt>
                <c:pt idx="4746">
                  <c:v>11.869873974794951</c:v>
                </c:pt>
                <c:pt idx="4747">
                  <c:v>11.872374474894976</c:v>
                </c:pt>
                <c:pt idx="4748">
                  <c:v>11.874874974994976</c:v>
                </c:pt>
                <c:pt idx="4749">
                  <c:v>11.877375475095</c:v>
                </c:pt>
                <c:pt idx="4750">
                  <c:v>11.879875975195025</c:v>
                </c:pt>
                <c:pt idx="4751">
                  <c:v>11.88237647529505</c:v>
                </c:pt>
                <c:pt idx="4752">
                  <c:v>11.884876975395075</c:v>
                </c:pt>
                <c:pt idx="4753">
                  <c:v>11.8873774754951</c:v>
                </c:pt>
                <c:pt idx="4754">
                  <c:v>11.8898779755951</c:v>
                </c:pt>
                <c:pt idx="4755">
                  <c:v>11.892378475695125</c:v>
                </c:pt>
                <c:pt idx="4756">
                  <c:v>11.89487897579515</c:v>
                </c:pt>
                <c:pt idx="4757">
                  <c:v>11.897379475895175</c:v>
                </c:pt>
                <c:pt idx="4758">
                  <c:v>11.8998799759952</c:v>
                </c:pt>
                <c:pt idx="4759">
                  <c:v>11.9023804760952</c:v>
                </c:pt>
                <c:pt idx="4760">
                  <c:v>11.904880976195225</c:v>
                </c:pt>
                <c:pt idx="4761">
                  <c:v>11.907381476295249</c:v>
                </c:pt>
                <c:pt idx="4762">
                  <c:v>11.909881976395274</c:v>
                </c:pt>
                <c:pt idx="4763">
                  <c:v>11.912382476495299</c:v>
                </c:pt>
                <c:pt idx="4764">
                  <c:v>11.914882976595299</c:v>
                </c:pt>
                <c:pt idx="4765">
                  <c:v>11.917383476695324</c:v>
                </c:pt>
                <c:pt idx="4766">
                  <c:v>11.919883976795351</c:v>
                </c:pt>
                <c:pt idx="4767">
                  <c:v>11.922384476895376</c:v>
                </c:pt>
                <c:pt idx="4768">
                  <c:v>11.924884976995376</c:v>
                </c:pt>
                <c:pt idx="4769">
                  <c:v>11.927385477095401</c:v>
                </c:pt>
                <c:pt idx="4770">
                  <c:v>11.929885977195426</c:v>
                </c:pt>
                <c:pt idx="4771">
                  <c:v>11.93238647729545</c:v>
                </c:pt>
                <c:pt idx="4772">
                  <c:v>11.934886977395475</c:v>
                </c:pt>
                <c:pt idx="4773">
                  <c:v>11.9373874774955</c:v>
                </c:pt>
                <c:pt idx="4774">
                  <c:v>11.9398879775955</c:v>
                </c:pt>
                <c:pt idx="4775">
                  <c:v>11.942388477695525</c:v>
                </c:pt>
                <c:pt idx="4776">
                  <c:v>11.94488897779555</c:v>
                </c:pt>
                <c:pt idx="4777">
                  <c:v>11.947389477895575</c:v>
                </c:pt>
                <c:pt idx="4778">
                  <c:v>11.9498899779956</c:v>
                </c:pt>
                <c:pt idx="4779">
                  <c:v>11.9523904780956</c:v>
                </c:pt>
                <c:pt idx="4780">
                  <c:v>11.954890978195625</c:v>
                </c:pt>
                <c:pt idx="4781">
                  <c:v>11.95739147829565</c:v>
                </c:pt>
                <c:pt idx="4782">
                  <c:v>11.959891978395675</c:v>
                </c:pt>
                <c:pt idx="4783">
                  <c:v>11.962392478495699</c:v>
                </c:pt>
                <c:pt idx="4784">
                  <c:v>11.964892978595699</c:v>
                </c:pt>
                <c:pt idx="4785">
                  <c:v>11.967393478695724</c:v>
                </c:pt>
                <c:pt idx="4786">
                  <c:v>11.969893978795749</c:v>
                </c:pt>
                <c:pt idx="4787">
                  <c:v>11.972394478895774</c:v>
                </c:pt>
                <c:pt idx="4788">
                  <c:v>11.974894978995774</c:v>
                </c:pt>
                <c:pt idx="4789">
                  <c:v>11.977395479095801</c:v>
                </c:pt>
                <c:pt idx="4790">
                  <c:v>11.979895979195826</c:v>
                </c:pt>
                <c:pt idx="4791">
                  <c:v>11.982396479295851</c:v>
                </c:pt>
                <c:pt idx="4792">
                  <c:v>11.984896979395876</c:v>
                </c:pt>
                <c:pt idx="4793">
                  <c:v>11.9873974794959</c:v>
                </c:pt>
                <c:pt idx="4794">
                  <c:v>11.9898979795959</c:v>
                </c:pt>
                <c:pt idx="4795">
                  <c:v>11.992398479695925</c:v>
                </c:pt>
                <c:pt idx="4796">
                  <c:v>11.99489897979595</c:v>
                </c:pt>
                <c:pt idx="4797">
                  <c:v>11.997399479895975</c:v>
                </c:pt>
                <c:pt idx="4798">
                  <c:v>11.999899979996</c:v>
                </c:pt>
                <c:pt idx="4799">
                  <c:v>12.002400480096</c:v>
                </c:pt>
                <c:pt idx="4800">
                  <c:v>12.004900980196025</c:v>
                </c:pt>
                <c:pt idx="4801">
                  <c:v>12.00740148029605</c:v>
                </c:pt>
                <c:pt idx="4802">
                  <c:v>12.009901980396075</c:v>
                </c:pt>
                <c:pt idx="4803">
                  <c:v>12.0124024804961</c:v>
                </c:pt>
                <c:pt idx="4804">
                  <c:v>12.0149029805961</c:v>
                </c:pt>
                <c:pt idx="4805">
                  <c:v>12.017403480696125</c:v>
                </c:pt>
                <c:pt idx="4806">
                  <c:v>12.019903980796149</c:v>
                </c:pt>
                <c:pt idx="4807">
                  <c:v>12.022404480896174</c:v>
                </c:pt>
                <c:pt idx="4808">
                  <c:v>12.024904980996199</c:v>
                </c:pt>
                <c:pt idx="4809">
                  <c:v>12.027405481096199</c:v>
                </c:pt>
                <c:pt idx="4810">
                  <c:v>12.029905981196224</c:v>
                </c:pt>
                <c:pt idx="4811">
                  <c:v>12.032406481296251</c:v>
                </c:pt>
                <c:pt idx="4812">
                  <c:v>12.034906981396276</c:v>
                </c:pt>
                <c:pt idx="4813">
                  <c:v>12.037407481496301</c:v>
                </c:pt>
                <c:pt idx="4814">
                  <c:v>12.039907981596301</c:v>
                </c:pt>
                <c:pt idx="4815">
                  <c:v>12.042408481696325</c:v>
                </c:pt>
                <c:pt idx="4816">
                  <c:v>12.04490898179635</c:v>
                </c:pt>
                <c:pt idx="4817">
                  <c:v>12.047409481896375</c:v>
                </c:pt>
                <c:pt idx="4818">
                  <c:v>12.0499099819964</c:v>
                </c:pt>
                <c:pt idx="4819">
                  <c:v>12.0524104820964</c:v>
                </c:pt>
                <c:pt idx="4820">
                  <c:v>12.054910982196425</c:v>
                </c:pt>
                <c:pt idx="4821">
                  <c:v>12.05741148229645</c:v>
                </c:pt>
                <c:pt idx="4822">
                  <c:v>12.059911982396475</c:v>
                </c:pt>
                <c:pt idx="4823">
                  <c:v>12.0624124824965</c:v>
                </c:pt>
                <c:pt idx="4824">
                  <c:v>12.0649129825965</c:v>
                </c:pt>
                <c:pt idx="4825">
                  <c:v>12.067413482696525</c:v>
                </c:pt>
                <c:pt idx="4826">
                  <c:v>12.06991398279655</c:v>
                </c:pt>
                <c:pt idx="4827">
                  <c:v>12.072414482896574</c:v>
                </c:pt>
                <c:pt idx="4828">
                  <c:v>12.074914982996599</c:v>
                </c:pt>
                <c:pt idx="4829">
                  <c:v>12.077415483096599</c:v>
                </c:pt>
                <c:pt idx="4830">
                  <c:v>12.079915983196624</c:v>
                </c:pt>
                <c:pt idx="4831">
                  <c:v>12.082416483296649</c:v>
                </c:pt>
                <c:pt idx="4832">
                  <c:v>12.084916983396676</c:v>
                </c:pt>
                <c:pt idx="4833">
                  <c:v>12.087417483496701</c:v>
                </c:pt>
                <c:pt idx="4834">
                  <c:v>12.089917983596701</c:v>
                </c:pt>
                <c:pt idx="4835">
                  <c:v>12.092418483696726</c:v>
                </c:pt>
                <c:pt idx="4836">
                  <c:v>12.094918983796751</c:v>
                </c:pt>
                <c:pt idx="4837">
                  <c:v>12.097419483896775</c:v>
                </c:pt>
                <c:pt idx="4838">
                  <c:v>12.0999199839968</c:v>
                </c:pt>
                <c:pt idx="4839">
                  <c:v>12.1024204840968</c:v>
                </c:pt>
                <c:pt idx="4840">
                  <c:v>12.104920984196825</c:v>
                </c:pt>
                <c:pt idx="4841">
                  <c:v>12.10742148429685</c:v>
                </c:pt>
                <c:pt idx="4842">
                  <c:v>12.109921984396875</c:v>
                </c:pt>
                <c:pt idx="4843">
                  <c:v>12.1124224844969</c:v>
                </c:pt>
                <c:pt idx="4844">
                  <c:v>12.1149229845969</c:v>
                </c:pt>
                <c:pt idx="4845">
                  <c:v>12.117423484696925</c:v>
                </c:pt>
                <c:pt idx="4846">
                  <c:v>12.11992398479695</c:v>
                </c:pt>
                <c:pt idx="4847">
                  <c:v>12.122424484896975</c:v>
                </c:pt>
                <c:pt idx="4848">
                  <c:v>12.124924984997</c:v>
                </c:pt>
                <c:pt idx="4849">
                  <c:v>12.127425485097</c:v>
                </c:pt>
                <c:pt idx="4850">
                  <c:v>12.129925985197024</c:v>
                </c:pt>
                <c:pt idx="4851">
                  <c:v>12.132426485297049</c:v>
                </c:pt>
                <c:pt idx="4852">
                  <c:v>12.134926985397074</c:v>
                </c:pt>
                <c:pt idx="4853">
                  <c:v>12.137427485497099</c:v>
                </c:pt>
                <c:pt idx="4854">
                  <c:v>12.139927985597099</c:v>
                </c:pt>
                <c:pt idx="4855">
                  <c:v>12.142428485697126</c:v>
                </c:pt>
                <c:pt idx="4856">
                  <c:v>12.144928985797151</c:v>
                </c:pt>
                <c:pt idx="4857">
                  <c:v>12.147429485897176</c:v>
                </c:pt>
                <c:pt idx="4858">
                  <c:v>12.149929985997201</c:v>
                </c:pt>
                <c:pt idx="4859">
                  <c:v>12.152430486097201</c:v>
                </c:pt>
                <c:pt idx="4860">
                  <c:v>12.154930986197225</c:v>
                </c:pt>
                <c:pt idx="4861">
                  <c:v>12.15743148629725</c:v>
                </c:pt>
                <c:pt idx="4862">
                  <c:v>12.159931986397275</c:v>
                </c:pt>
                <c:pt idx="4863">
                  <c:v>12.1624324864973</c:v>
                </c:pt>
                <c:pt idx="4864">
                  <c:v>12.1649329865973</c:v>
                </c:pt>
                <c:pt idx="4865">
                  <c:v>12.167433486697325</c:v>
                </c:pt>
                <c:pt idx="4866">
                  <c:v>12.16993398679735</c:v>
                </c:pt>
                <c:pt idx="4867">
                  <c:v>12.172434486897375</c:v>
                </c:pt>
                <c:pt idx="4868">
                  <c:v>12.1749349869974</c:v>
                </c:pt>
                <c:pt idx="4869">
                  <c:v>12.1774354870974</c:v>
                </c:pt>
                <c:pt idx="4870">
                  <c:v>12.179935987197425</c:v>
                </c:pt>
                <c:pt idx="4871">
                  <c:v>12.18243648729745</c:v>
                </c:pt>
                <c:pt idx="4872">
                  <c:v>12.184936987397474</c:v>
                </c:pt>
                <c:pt idx="4873">
                  <c:v>12.187437487497499</c:v>
                </c:pt>
                <c:pt idx="4874">
                  <c:v>12.189937987597499</c:v>
                </c:pt>
                <c:pt idx="4875">
                  <c:v>12.192438487697524</c:v>
                </c:pt>
                <c:pt idx="4876">
                  <c:v>12.194938987797549</c:v>
                </c:pt>
                <c:pt idx="4877">
                  <c:v>12.197439487897576</c:v>
                </c:pt>
                <c:pt idx="4878">
                  <c:v>12.199939987997601</c:v>
                </c:pt>
                <c:pt idx="4879">
                  <c:v>12.202440488097601</c:v>
                </c:pt>
                <c:pt idx="4880">
                  <c:v>12.204940988197626</c:v>
                </c:pt>
                <c:pt idx="4881">
                  <c:v>12.207441488297651</c:v>
                </c:pt>
                <c:pt idx="4882">
                  <c:v>12.209941988397675</c:v>
                </c:pt>
                <c:pt idx="4883">
                  <c:v>12.2124424884977</c:v>
                </c:pt>
                <c:pt idx="4884">
                  <c:v>12.2149429885977</c:v>
                </c:pt>
                <c:pt idx="4885">
                  <c:v>12.217443488697725</c:v>
                </c:pt>
                <c:pt idx="4886">
                  <c:v>12.21994398879775</c:v>
                </c:pt>
                <c:pt idx="4887">
                  <c:v>12.222444488897775</c:v>
                </c:pt>
                <c:pt idx="4888">
                  <c:v>12.2249449889978</c:v>
                </c:pt>
                <c:pt idx="4889">
                  <c:v>12.2274454890978</c:v>
                </c:pt>
                <c:pt idx="4890">
                  <c:v>12.229945989197825</c:v>
                </c:pt>
                <c:pt idx="4891">
                  <c:v>12.23244648929785</c:v>
                </c:pt>
                <c:pt idx="4892">
                  <c:v>12.234946989397875</c:v>
                </c:pt>
                <c:pt idx="4893">
                  <c:v>12.2374474894979</c:v>
                </c:pt>
                <c:pt idx="4894">
                  <c:v>12.2399479895979</c:v>
                </c:pt>
                <c:pt idx="4895">
                  <c:v>12.242448489697924</c:v>
                </c:pt>
                <c:pt idx="4896">
                  <c:v>12.244948989797949</c:v>
                </c:pt>
                <c:pt idx="4897">
                  <c:v>12.247449489897974</c:v>
                </c:pt>
                <c:pt idx="4898">
                  <c:v>12.249949989998001</c:v>
                </c:pt>
                <c:pt idx="4899">
                  <c:v>12.252450490097999</c:v>
                </c:pt>
                <c:pt idx="4900">
                  <c:v>12.254950990198026</c:v>
                </c:pt>
                <c:pt idx="4901">
                  <c:v>12.257451490298051</c:v>
                </c:pt>
                <c:pt idx="4902">
                  <c:v>12.259951990398076</c:v>
                </c:pt>
                <c:pt idx="4903">
                  <c:v>12.2624524904981</c:v>
                </c:pt>
                <c:pt idx="4904">
                  <c:v>12.264952990598101</c:v>
                </c:pt>
                <c:pt idx="4905">
                  <c:v>12.267453490698125</c:v>
                </c:pt>
                <c:pt idx="4906">
                  <c:v>12.26995399079815</c:v>
                </c:pt>
                <c:pt idx="4907">
                  <c:v>12.272454490898175</c:v>
                </c:pt>
                <c:pt idx="4908">
                  <c:v>12.2749549909982</c:v>
                </c:pt>
                <c:pt idx="4909">
                  <c:v>12.2774554910982</c:v>
                </c:pt>
                <c:pt idx="4910">
                  <c:v>12.279955991198225</c:v>
                </c:pt>
                <c:pt idx="4911">
                  <c:v>12.28245649129825</c:v>
                </c:pt>
                <c:pt idx="4912">
                  <c:v>12.284956991398275</c:v>
                </c:pt>
                <c:pt idx="4913">
                  <c:v>12.2874574914983</c:v>
                </c:pt>
                <c:pt idx="4914">
                  <c:v>12.2899579915983</c:v>
                </c:pt>
                <c:pt idx="4915">
                  <c:v>12.292458491698325</c:v>
                </c:pt>
                <c:pt idx="4916">
                  <c:v>12.29495899179835</c:v>
                </c:pt>
                <c:pt idx="4917">
                  <c:v>12.297459491898374</c:v>
                </c:pt>
                <c:pt idx="4918">
                  <c:v>12.299959991998399</c:v>
                </c:pt>
                <c:pt idx="4919">
                  <c:v>12.302460492098399</c:v>
                </c:pt>
                <c:pt idx="4920">
                  <c:v>12.304960992198424</c:v>
                </c:pt>
                <c:pt idx="4921">
                  <c:v>12.307461492298451</c:v>
                </c:pt>
                <c:pt idx="4922">
                  <c:v>12.309961992398476</c:v>
                </c:pt>
                <c:pt idx="4923">
                  <c:v>12.312462492498501</c:v>
                </c:pt>
                <c:pt idx="4924">
                  <c:v>12.314962992598501</c:v>
                </c:pt>
                <c:pt idx="4925">
                  <c:v>12.317463492698526</c:v>
                </c:pt>
                <c:pt idx="4926">
                  <c:v>12.31996399279855</c:v>
                </c:pt>
                <c:pt idx="4927">
                  <c:v>12.322464492898575</c:v>
                </c:pt>
                <c:pt idx="4928">
                  <c:v>12.3249649929986</c:v>
                </c:pt>
                <c:pt idx="4929">
                  <c:v>12.3274654930986</c:v>
                </c:pt>
                <c:pt idx="4930">
                  <c:v>12.329965993198625</c:v>
                </c:pt>
                <c:pt idx="4931">
                  <c:v>12.33246649329865</c:v>
                </c:pt>
                <c:pt idx="4932">
                  <c:v>12.334966993398675</c:v>
                </c:pt>
                <c:pt idx="4933">
                  <c:v>12.3374674934987</c:v>
                </c:pt>
                <c:pt idx="4934">
                  <c:v>12.3399679935987</c:v>
                </c:pt>
                <c:pt idx="4935">
                  <c:v>12.342468493698725</c:v>
                </c:pt>
                <c:pt idx="4936">
                  <c:v>12.34496899379875</c:v>
                </c:pt>
                <c:pt idx="4937">
                  <c:v>12.347469493898775</c:v>
                </c:pt>
                <c:pt idx="4938">
                  <c:v>12.349969993998799</c:v>
                </c:pt>
                <c:pt idx="4939">
                  <c:v>12.352470494098799</c:v>
                </c:pt>
                <c:pt idx="4940">
                  <c:v>12.354970994198824</c:v>
                </c:pt>
                <c:pt idx="4941">
                  <c:v>12.357471494298849</c:v>
                </c:pt>
                <c:pt idx="4942">
                  <c:v>12.359971994398874</c:v>
                </c:pt>
                <c:pt idx="4943">
                  <c:v>12.362472494498901</c:v>
                </c:pt>
                <c:pt idx="4944">
                  <c:v>12.364972994598901</c:v>
                </c:pt>
                <c:pt idx="4945">
                  <c:v>12.367473494698926</c:v>
                </c:pt>
                <c:pt idx="4946">
                  <c:v>12.369973994798951</c:v>
                </c:pt>
                <c:pt idx="4947">
                  <c:v>12.372474494898976</c:v>
                </c:pt>
                <c:pt idx="4948">
                  <c:v>12.374974994999</c:v>
                </c:pt>
                <c:pt idx="4949">
                  <c:v>12.377475495099</c:v>
                </c:pt>
                <c:pt idx="4950">
                  <c:v>12.379975995199025</c:v>
                </c:pt>
                <c:pt idx="4951">
                  <c:v>12.38247649529905</c:v>
                </c:pt>
                <c:pt idx="4952">
                  <c:v>12.384976995399075</c:v>
                </c:pt>
                <c:pt idx="4953">
                  <c:v>12.3874774954991</c:v>
                </c:pt>
                <c:pt idx="4954">
                  <c:v>12.3899779955991</c:v>
                </c:pt>
                <c:pt idx="4955">
                  <c:v>12.392478495699125</c:v>
                </c:pt>
                <c:pt idx="4956">
                  <c:v>12.39497899579915</c:v>
                </c:pt>
                <c:pt idx="4957">
                  <c:v>12.397479495899175</c:v>
                </c:pt>
                <c:pt idx="4958">
                  <c:v>12.3999799959992</c:v>
                </c:pt>
                <c:pt idx="4959">
                  <c:v>12.4024804960992</c:v>
                </c:pt>
                <c:pt idx="4960">
                  <c:v>12.404980996199225</c:v>
                </c:pt>
                <c:pt idx="4961">
                  <c:v>12.407481496299249</c:v>
                </c:pt>
                <c:pt idx="4962">
                  <c:v>12.409981996399274</c:v>
                </c:pt>
                <c:pt idx="4963">
                  <c:v>12.412482496499299</c:v>
                </c:pt>
                <c:pt idx="4964">
                  <c:v>12.414982996599299</c:v>
                </c:pt>
                <c:pt idx="4965">
                  <c:v>12.417483496699324</c:v>
                </c:pt>
                <c:pt idx="4966">
                  <c:v>12.419983996799351</c:v>
                </c:pt>
                <c:pt idx="4967">
                  <c:v>12.422484496899376</c:v>
                </c:pt>
                <c:pt idx="4968">
                  <c:v>12.424984996999401</c:v>
                </c:pt>
                <c:pt idx="4969">
                  <c:v>12.427485497099401</c:v>
                </c:pt>
                <c:pt idx="4970">
                  <c:v>12.429985997199426</c:v>
                </c:pt>
                <c:pt idx="4971">
                  <c:v>12.43248649729945</c:v>
                </c:pt>
                <c:pt idx="4972">
                  <c:v>12.434986997399475</c:v>
                </c:pt>
                <c:pt idx="4973">
                  <c:v>12.4374874974995</c:v>
                </c:pt>
                <c:pt idx="4974">
                  <c:v>12.4399879975995</c:v>
                </c:pt>
                <c:pt idx="4975">
                  <c:v>12.442488497699525</c:v>
                </c:pt>
                <c:pt idx="4976">
                  <c:v>12.44498899779955</c:v>
                </c:pt>
                <c:pt idx="4977">
                  <c:v>12.447489497899575</c:v>
                </c:pt>
                <c:pt idx="4978">
                  <c:v>12.4499899979996</c:v>
                </c:pt>
                <c:pt idx="4979">
                  <c:v>12.4524904980996</c:v>
                </c:pt>
                <c:pt idx="4980">
                  <c:v>12.454990998199625</c:v>
                </c:pt>
                <c:pt idx="4981">
                  <c:v>12.45749149829965</c:v>
                </c:pt>
                <c:pt idx="4982">
                  <c:v>12.459991998399675</c:v>
                </c:pt>
                <c:pt idx="4983">
                  <c:v>12.462492498499699</c:v>
                </c:pt>
                <c:pt idx="4984">
                  <c:v>12.464992998599699</c:v>
                </c:pt>
                <c:pt idx="4985">
                  <c:v>12.467493498699724</c:v>
                </c:pt>
                <c:pt idx="4986">
                  <c:v>12.469993998799749</c:v>
                </c:pt>
                <c:pt idx="4987">
                  <c:v>12.472494498899774</c:v>
                </c:pt>
                <c:pt idx="4988">
                  <c:v>12.474994998999801</c:v>
                </c:pt>
                <c:pt idx="4989">
                  <c:v>12.477495499099801</c:v>
                </c:pt>
                <c:pt idx="4990">
                  <c:v>12.479995999199826</c:v>
                </c:pt>
                <c:pt idx="4991">
                  <c:v>12.482496499299851</c:v>
                </c:pt>
                <c:pt idx="4992">
                  <c:v>12.484996999399876</c:v>
                </c:pt>
                <c:pt idx="4993">
                  <c:v>12.4874974994999</c:v>
                </c:pt>
                <c:pt idx="4994">
                  <c:v>12.4899979995999</c:v>
                </c:pt>
                <c:pt idx="4995">
                  <c:v>12.492498499699925</c:v>
                </c:pt>
                <c:pt idx="4996">
                  <c:v>12.49499899979995</c:v>
                </c:pt>
                <c:pt idx="4997">
                  <c:v>12.497499499899975</c:v>
                </c:pt>
                <c:pt idx="4998">
                  <c:v>12.5</c:v>
                </c:pt>
              </c:numCache>
            </c:numRef>
          </c:xVal>
          <c:yVal>
            <c:numRef>
              <c:f>solution!$I$2:$I$5001</c:f>
              <c:numCache>
                <c:formatCode>General</c:formatCode>
                <c:ptCount val="5000"/>
                <c:pt idx="0">
                  <c:v>22.468750655104959</c:v>
                </c:pt>
                <c:pt idx="1">
                  <c:v>21.0135190336504</c:v>
                </c:pt>
                <c:pt idx="2">
                  <c:v>19.630630492259758</c:v>
                </c:pt>
                <c:pt idx="3">
                  <c:v>18.316587433873039</c:v>
                </c:pt>
                <c:pt idx="4">
                  <c:v>17.068060781078799</c:v>
                </c:pt>
                <c:pt idx="5">
                  <c:v>15.88188186007736</c:v>
                </c:pt>
                <c:pt idx="6">
                  <c:v>14.755034675499999</c:v>
                </c:pt>
                <c:pt idx="7">
                  <c:v>13.684648557258081</c:v>
                </c:pt>
                <c:pt idx="8">
                  <c:v>12.667991161502719</c:v>
                </c:pt>
                <c:pt idx="9">
                  <c:v>11.702461808648479</c:v>
                </c:pt>
                <c:pt idx="10">
                  <c:v>10.7855851422292</c:v>
                </c:pt>
                <c:pt idx="11">
                  <c:v>9.91500509312616</c:v>
                </c:pt>
                <c:pt idx="12">
                  <c:v>9.0884791344712799</c:v>
                </c:pt>
                <c:pt idx="13">
                  <c:v>8.3038728132254391</c:v>
                </c:pt>
                <c:pt idx="14">
                  <c:v>7.5591545451067121</c:v>
                </c:pt>
                <c:pt idx="15">
                  <c:v>6.8523906601831683</c:v>
                </c:pt>
                <c:pt idx="16">
                  <c:v>6.1817406870639839</c:v>
                </c:pt>
                <c:pt idx="17">
                  <c:v>5.5454528641983361</c:v>
                </c:pt>
                <c:pt idx="18">
                  <c:v>4.9418598673390397</c:v>
                </c:pt>
                <c:pt idx="19">
                  <c:v>4.3693747427663761</c:v>
                </c:pt>
                <c:pt idx="20">
                  <c:v>3.8264870363627521</c:v>
                </c:pt>
                <c:pt idx="21">
                  <c:v>3.311759109105112</c:v>
                </c:pt>
                <c:pt idx="22">
                  <c:v>2.8238226299957918</c:v>
                </c:pt>
                <c:pt idx="23">
                  <c:v>2.3613752378902322</c:v>
                </c:pt>
                <c:pt idx="24">
                  <c:v>1.923177364087904</c:v>
                </c:pt>
                <c:pt idx="25">
                  <c:v>1.508049207940128</c:v>
                </c:pt>
                <c:pt idx="26">
                  <c:v>1.1148678581095921</c:v>
                </c:pt>
                <c:pt idx="27">
                  <c:v>0.74256455246720798</c:v>
                </c:pt>
                <c:pt idx="28">
                  <c:v>0.39012206994864318</c:v>
                </c:pt>
                <c:pt idx="29">
                  <c:v>5.6572248014615842E-2</c:v>
                </c:pt>
                <c:pt idx="30">
                  <c:v>-0.25900638033166878</c:v>
                </c:pt>
                <c:pt idx="31">
                  <c:v>-0.55749083572733038</c:v>
                </c:pt>
                <c:pt idx="32">
                  <c:v>-0.839715833316376</c:v>
                </c:pt>
                <c:pt idx="33">
                  <c:v>-1.1064758205135761</c:v>
                </c:pt>
                <c:pt idx="34">
                  <c:v>-1.3585269166309599</c:v>
                </c:pt>
                <c:pt idx="35">
                  <c:v>-1.5965887590938079</c:v>
                </c:pt>
                <c:pt idx="36">
                  <c:v>-1.8213462607454241</c:v>
                </c:pt>
                <c:pt idx="37">
                  <c:v>-2.0334512825208479</c:v>
                </c:pt>
                <c:pt idx="38">
                  <c:v>-2.2335242255643522</c:v>
                </c:pt>
                <c:pt idx="39">
                  <c:v>-2.4221555466751838</c:v>
                </c:pt>
                <c:pt idx="40">
                  <c:v>-2.5999072007660882</c:v>
                </c:pt>
                <c:pt idx="41">
                  <c:v>-2.7673140138568559</c:v>
                </c:pt>
                <c:pt idx="42">
                  <c:v>-2.9248849899443199</c:v>
                </c:pt>
                <c:pt idx="43">
                  <c:v>-3.0731045549320881</c:v>
                </c:pt>
                <c:pt idx="44">
                  <c:v>-3.212433740657048</c:v>
                </c:pt>
                <c:pt idx="45">
                  <c:v>-3.3433113118880642</c:v>
                </c:pt>
                <c:pt idx="46">
                  <c:v>-3.4661548390536479</c:v>
                </c:pt>
                <c:pt idx="47">
                  <c:v>-3.5813617193035121</c:v>
                </c:pt>
                <c:pt idx="48">
                  <c:v>-3.689310148396904</c:v>
                </c:pt>
                <c:pt idx="49">
                  <c:v>-3.7903600457859361</c:v>
                </c:pt>
                <c:pt idx="50">
                  <c:v>-3.8848539351433602</c:v>
                </c:pt>
                <c:pt idx="51">
                  <c:v>-3.9731177824870718</c:v>
                </c:pt>
                <c:pt idx="52">
                  <c:v>-4.0554617939383197</c:v>
                </c:pt>
                <c:pt idx="53">
                  <c:v>-4.1321811750598796</c:v>
                </c:pt>
                <c:pt idx="54">
                  <c:v>-4.2035568536238079</c:v>
                </c:pt>
                <c:pt idx="55">
                  <c:v>-4.2698561675700404</c:v>
                </c:pt>
                <c:pt idx="56">
                  <c:v>-4.3313335198319276</c:v>
                </c:pt>
                <c:pt idx="57">
                  <c:v>-4.3882310016248081</c:v>
                </c:pt>
                <c:pt idx="58">
                  <c:v>-4.4407789857165518</c:v>
                </c:pt>
                <c:pt idx="59">
                  <c:v>-4.4891966911246559</c:v>
                </c:pt>
                <c:pt idx="60">
                  <c:v>-4.5336927206169841</c:v>
                </c:pt>
                <c:pt idx="61">
                  <c:v>-4.5744655723252157</c:v>
                </c:pt>
                <c:pt idx="62">
                  <c:v>-4.6117041267185117</c:v>
                </c:pt>
                <c:pt idx="63">
                  <c:v>-4.6455881101218237</c:v>
                </c:pt>
                <c:pt idx="64">
                  <c:v>-4.67628853591264</c:v>
                </c:pt>
                <c:pt idx="65">
                  <c:v>-4.7039681244663516</c:v>
                </c:pt>
                <c:pt idx="66">
                  <c:v>-4.7287817028769199</c:v>
                </c:pt>
                <c:pt idx="67">
                  <c:v>-4.7508765854254644</c:v>
                </c:pt>
                <c:pt idx="68">
                  <c:v>-4.7703929357242956</c:v>
                </c:pt>
                <c:pt idx="69">
                  <c:v>-4.7874641114187844</c:v>
                </c:pt>
                <c:pt idx="70">
                  <c:v>-4.8022169922868239</c:v>
                </c:pt>
                <c:pt idx="71">
                  <c:v>-4.8147722925362322</c:v>
                </c:pt>
                <c:pt idx="72">
                  <c:v>-4.8252448580603122</c:v>
                </c:pt>
                <c:pt idx="73">
                  <c:v>-4.8337439493760961</c:v>
                </c:pt>
                <c:pt idx="74">
                  <c:v>-4.8403735109350077</c:v>
                </c:pt>
                <c:pt idx="75">
                  <c:v>-4.8452324274621281</c:v>
                </c:pt>
                <c:pt idx="76">
                  <c:v>-4.8484147679488956</c:v>
                </c:pt>
                <c:pt idx="77">
                  <c:v>-4.8500100178922638</c:v>
                </c:pt>
                <c:pt idx="78">
                  <c:v>-4.8501033003510559</c:v>
                </c:pt>
                <c:pt idx="79">
                  <c:v>-4.8487755863512083</c:v>
                </c:pt>
                <c:pt idx="80">
                  <c:v>-4.8461038951575599</c:v>
                </c:pt>
                <c:pt idx="81">
                  <c:v>-4.8421614849016397</c:v>
                </c:pt>
                <c:pt idx="82">
                  <c:v>-4.837018034021848</c:v>
                </c:pt>
                <c:pt idx="83">
                  <c:v>-4.8307398139698963</c:v>
                </c:pt>
                <c:pt idx="84">
                  <c:v>-4.8233898535947199</c:v>
                </c:pt>
                <c:pt idx="85">
                  <c:v>-4.8150280956075919</c:v>
                </c:pt>
                <c:pt idx="86">
                  <c:v>-4.8057115455140478</c:v>
                </c:pt>
                <c:pt idx="87">
                  <c:v>-4.7954944133672077</c:v>
                </c:pt>
                <c:pt idx="88">
                  <c:v>-4.7844282486957441</c:v>
                </c:pt>
                <c:pt idx="89">
                  <c:v>-4.7725620689319523</c:v>
                </c:pt>
                <c:pt idx="90">
                  <c:v>-4.759942481650616</c:v>
                </c:pt>
                <c:pt idx="91">
                  <c:v>-4.7466138009231917</c:v>
                </c:pt>
                <c:pt idx="92">
                  <c:v>-4.7326181580633522</c:v>
                </c:pt>
                <c:pt idx="93">
                  <c:v>-4.7179956070403763</c:v>
                </c:pt>
                <c:pt idx="94">
                  <c:v>-4.7027842248105198</c:v>
                </c:pt>
                <c:pt idx="95">
                  <c:v>-4.6870202068196161</c:v>
                </c:pt>
                <c:pt idx="96">
                  <c:v>-4.6707379579015917</c:v>
                </c:pt>
                <c:pt idx="97">
                  <c:v>-4.6539701787968317</c:v>
                </c:pt>
                <c:pt idx="98">
                  <c:v>-4.6367479485059118</c:v>
                </c:pt>
                <c:pt idx="99">
                  <c:v>-4.6191008026732883</c:v>
                </c:pt>
                <c:pt idx="100">
                  <c:v>-4.6010568081932481</c:v>
                </c:pt>
                <c:pt idx="101">
                  <c:v>-4.5826426342242481</c:v>
                </c:pt>
                <c:pt idx="102">
                  <c:v>-4.5638836197804</c:v>
                </c:pt>
                <c:pt idx="103">
                  <c:v>-4.5448038380647118</c:v>
                </c:pt>
                <c:pt idx="104">
                  <c:v>-4.525426157704632</c:v>
                </c:pt>
                <c:pt idx="105">
                  <c:v>-4.5057723010365116</c:v>
                </c:pt>
                <c:pt idx="106">
                  <c:v>-4.4858628995804644</c:v>
                </c:pt>
                <c:pt idx="107">
                  <c:v>-4.4657175468427761</c:v>
                </c:pt>
                <c:pt idx="108">
                  <c:v>-4.4453548485741443</c:v>
                </c:pt>
                <c:pt idx="109">
                  <c:v>-4.4247924706059836</c:v>
                </c:pt>
                <c:pt idx="110">
                  <c:v>-4.4040471843791842</c:v>
                </c:pt>
                <c:pt idx="111">
                  <c:v>-4.3831349102837036</c:v>
                </c:pt>
                <c:pt idx="112">
                  <c:v>-4.3620707589025756</c:v>
                </c:pt>
                <c:pt idx="113">
                  <c:v>-4.3408690702749038</c:v>
                </c:pt>
                <c:pt idx="114">
                  <c:v>-4.319543451261544</c:v>
                </c:pt>
                <c:pt idx="115">
                  <c:v>-4.2981068111117757</c:v>
                </c:pt>
                <c:pt idx="116">
                  <c:v>-4.2765713953167124</c:v>
                </c:pt>
                <c:pt idx="117">
                  <c:v>-4.2549488178269916</c:v>
                </c:pt>
                <c:pt idx="118">
                  <c:v>-4.2332500917226881</c:v>
                </c:pt>
                <c:pt idx="119">
                  <c:v>-4.2114856583997522</c:v>
                </c:pt>
                <c:pt idx="120">
                  <c:v>-4.1896654153525921</c:v>
                </c:pt>
                <c:pt idx="121">
                  <c:v>-4.167798742616216</c:v>
                </c:pt>
                <c:pt idx="122">
                  <c:v>-4.1458945279327839</c:v>
                </c:pt>
                <c:pt idx="123">
                  <c:v>-4.1239611907054163</c:v>
                </c:pt>
                <c:pt idx="124">
                  <c:v>-4.1020067047971516</c:v>
                </c:pt>
                <c:pt idx="125">
                  <c:v>-4.0800386202300718</c:v>
                </c:pt>
                <c:pt idx="126">
                  <c:v>-4.0580640838377917</c:v>
                </c:pt>
                <c:pt idx="127">
                  <c:v>-4.0360898589226402</c:v>
                </c:pt>
                <c:pt idx="128">
                  <c:v>-4.0141223439636002</c:v>
                </c:pt>
                <c:pt idx="129">
                  <c:v>-3.9921675904228562</c:v>
                </c:pt>
                <c:pt idx="130">
                  <c:v>-3.970231319693112</c:v>
                </c:pt>
                <c:pt idx="131">
                  <c:v>-3.9483189392273199</c:v>
                </c:pt>
                <c:pt idx="132">
                  <c:v>-3.926435557890112</c:v>
                </c:pt>
                <c:pt idx="133">
                  <c:v>-3.9045860005684561</c:v>
                </c:pt>
                <c:pt idx="134">
                  <c:v>-3.882774822077824</c:v>
                </c:pt>
                <c:pt idx="135">
                  <c:v>-3.8610063203962719</c:v>
                </c:pt>
                <c:pt idx="136">
                  <c:v>-3.8392845492607921</c:v>
                </c:pt>
                <c:pt idx="137">
                  <c:v>-3.8176133301552242</c:v>
                </c:pt>
                <c:pt idx="138">
                  <c:v>-3.7959962637197839</c:v>
                </c:pt>
                <c:pt idx="139">
                  <c:v>-3.7744367406092478</c:v>
                </c:pt>
                <c:pt idx="140">
                  <c:v>-3.7529379518272958</c:v>
                </c:pt>
                <c:pt idx="141">
                  <c:v>-3.731502898561712</c:v>
                </c:pt>
                <c:pt idx="142">
                  <c:v>-3.7101344015446318</c:v>
                </c:pt>
                <c:pt idx="143">
                  <c:v>-3.6888351099606318</c:v>
                </c:pt>
                <c:pt idx="144">
                  <c:v>-3.6676075099245762</c:v>
                </c:pt>
                <c:pt idx="145">
                  <c:v>-3.6464539325498562</c:v>
                </c:pt>
                <c:pt idx="146">
                  <c:v>-3.6253765616267279</c:v>
                </c:pt>
                <c:pt idx="147">
                  <c:v>-3.6043774409295999</c:v>
                </c:pt>
                <c:pt idx="148">
                  <c:v>-3.583458481171288</c:v>
                </c:pt>
                <c:pt idx="149">
                  <c:v>-3.5626214666208318</c:v>
                </c:pt>
                <c:pt idx="150">
                  <c:v>-3.5418680614014879</c:v>
                </c:pt>
                <c:pt idx="151">
                  <c:v>-3.5211998154842239</c:v>
                </c:pt>
                <c:pt idx="152">
                  <c:v>-3.5006181703908239</c:v>
                </c:pt>
                <c:pt idx="153">
                  <c:v>-3.4801244646221359</c:v>
                </c:pt>
                <c:pt idx="154">
                  <c:v>-3.4597199388225999</c:v>
                </c:pt>
                <c:pt idx="155">
                  <c:v>-3.439405740695344</c:v>
                </c:pt>
                <c:pt idx="156">
                  <c:v>-3.4191829296793119</c:v>
                </c:pt>
                <c:pt idx="157">
                  <c:v>-3.3990524813998322</c:v>
                </c:pt>
                <c:pt idx="158">
                  <c:v>-3.3790152919037362</c:v>
                </c:pt>
                <c:pt idx="159">
                  <c:v>-3.3590721816892559</c:v>
                </c:pt>
                <c:pt idx="160">
                  <c:v>-3.3392238995406962</c:v>
                </c:pt>
                <c:pt idx="161">
                  <c:v>-3.3194711261771999</c:v>
                </c:pt>
                <c:pt idx="162">
                  <c:v>-3.2998144777246718</c:v>
                </c:pt>
                <c:pt idx="163">
                  <c:v>-3.2802545090192559</c:v>
                </c:pt>
                <c:pt idx="164">
                  <c:v>-3.2607917167506399</c:v>
                </c:pt>
                <c:pt idx="165">
                  <c:v>-3.2414265424527202</c:v>
                </c:pt>
                <c:pt idx="166">
                  <c:v>-3.2221593753491922</c:v>
                </c:pt>
                <c:pt idx="167">
                  <c:v>-3.2029905550609441</c:v>
                </c:pt>
                <c:pt idx="168">
                  <c:v>-3.1839203741816959</c:v>
                </c:pt>
                <c:pt idx="169">
                  <c:v>-3.164949080728912</c:v>
                </c:pt>
                <c:pt idx="170">
                  <c:v>-3.1460768804752561</c:v>
                </c:pt>
                <c:pt idx="171">
                  <c:v>-3.127303939166576</c:v>
                </c:pt>
                <c:pt idx="172">
                  <c:v>-3.1086303846321921</c:v>
                </c:pt>
                <c:pt idx="173">
                  <c:v>-3.0900563087924162</c:v>
                </c:pt>
                <c:pt idx="174">
                  <c:v>-3.0715817695679122</c:v>
                </c:pt>
                <c:pt idx="175">
                  <c:v>-3.0532067926965438</c:v>
                </c:pt>
                <c:pt idx="176">
                  <c:v>-3.0349313734614238</c:v>
                </c:pt>
                <c:pt idx="177">
                  <c:v>-3.0167554783346802</c:v>
                </c:pt>
                <c:pt idx="178">
                  <c:v>-2.9986790465408961</c:v>
                </c:pt>
                <c:pt idx="179">
                  <c:v>-2.9807019915443358</c:v>
                </c:pt>
                <c:pt idx="180">
                  <c:v>-2.9628242024634321</c:v>
                </c:pt>
                <c:pt idx="181">
                  <c:v>-2.9450455454155282</c:v>
                </c:pt>
                <c:pt idx="182">
                  <c:v>-2.9273658647975762</c:v>
                </c:pt>
                <c:pt idx="183">
                  <c:v>-2.9097849845017039</c:v>
                </c:pt>
                <c:pt idx="184">
                  <c:v>-2.8923027090728239</c:v>
                </c:pt>
                <c:pt idx="185">
                  <c:v>-2.8749188248098081</c:v>
                </c:pt>
                <c:pt idx="186">
                  <c:v>-2.8576331008099518</c:v>
                </c:pt>
                <c:pt idx="187">
                  <c:v>-2.8404452899667358</c:v>
                </c:pt>
                <c:pt idx="188">
                  <c:v>-2.8233551299129038</c:v>
                </c:pt>
                <c:pt idx="189">
                  <c:v>-2.8063623439224079</c:v>
                </c:pt>
                <c:pt idx="190">
                  <c:v>-2.7894666417642799</c:v>
                </c:pt>
                <c:pt idx="191">
                  <c:v>-2.7726677205157522</c:v>
                </c:pt>
                <c:pt idx="192">
                  <c:v>-2.7559652653359761</c:v>
                </c:pt>
                <c:pt idx="193">
                  <c:v>-2.7393589501993039</c:v>
                </c:pt>
                <c:pt idx="194">
                  <c:v>-2.72284843859476</c:v>
                </c:pt>
                <c:pt idx="195">
                  <c:v>-2.7064333841892481</c:v>
                </c:pt>
                <c:pt idx="196">
                  <c:v>-2.6901134314585682</c:v>
                </c:pt>
                <c:pt idx="197">
                  <c:v>-2.6738882162868078</c:v>
                </c:pt>
                <c:pt idx="198">
                  <c:v>-2.657757366535912</c:v>
                </c:pt>
                <c:pt idx="199">
                  <c:v>-2.6417205025866561</c:v>
                </c:pt>
                <c:pt idx="200">
                  <c:v>-2.6257772378534958</c:v>
                </c:pt>
                <c:pt idx="201">
                  <c:v>-2.6099271792727681</c:v>
                </c:pt>
                <c:pt idx="202">
                  <c:v>-2.5941699277668961</c:v>
                </c:pt>
                <c:pt idx="203">
                  <c:v>-2.5785050786852399</c:v>
                </c:pt>
                <c:pt idx="204">
                  <c:v>-2.5629322222227682</c:v>
                </c:pt>
                <c:pt idx="205">
                  <c:v>-2.5474509438174722</c:v>
                </c:pt>
                <c:pt idx="206">
                  <c:v>-2.532060824528088</c:v>
                </c:pt>
                <c:pt idx="207">
                  <c:v>-2.516761441392632</c:v>
                </c:pt>
                <c:pt idx="208">
                  <c:v>-2.5015523677685838</c:v>
                </c:pt>
                <c:pt idx="209">
                  <c:v>-2.4864331736562399</c:v>
                </c:pt>
                <c:pt idx="210">
                  <c:v>-2.471403426004728</c:v>
                </c:pt>
                <c:pt idx="211">
                  <c:v>-2.4564626890032479</c:v>
                </c:pt>
                <c:pt idx="212">
                  <c:v>-2.4416105243577522</c:v>
                </c:pt>
                <c:pt idx="213">
                  <c:v>-2.4268464915515038</c:v>
                </c:pt>
                <c:pt idx="214">
                  <c:v>-2.4121701480947522</c:v>
                </c:pt>
                <c:pt idx="215">
                  <c:v>-2.3975810497599439</c:v>
                </c:pt>
                <c:pt idx="216">
                  <c:v>-2.383078750804656</c:v>
                </c:pt>
                <c:pt idx="217">
                  <c:v>-2.3686628041841682</c:v>
                </c:pt>
                <c:pt idx="218">
                  <c:v>-2.3543327617517602</c:v>
                </c:pt>
                <c:pt idx="219">
                  <c:v>-2.3400881744489519</c:v>
                </c:pt>
                <c:pt idx="220">
                  <c:v>-2.3259285924861119</c:v>
                </c:pt>
                <c:pt idx="221">
                  <c:v>-2.3118535655127839</c:v>
                </c:pt>
                <c:pt idx="222">
                  <c:v>-2.297862642779704</c:v>
                </c:pt>
                <c:pt idx="223">
                  <c:v>-2.2839553732918159</c:v>
                </c:pt>
                <c:pt idx="224">
                  <c:v>-2.2701313059531278</c:v>
                </c:pt>
                <c:pt idx="225">
                  <c:v>-2.2563899897039601</c:v>
                </c:pt>
                <c:pt idx="226">
                  <c:v>-2.2427309736505441</c:v>
                </c:pt>
                <c:pt idx="227">
                  <c:v>-2.2291538071879038</c:v>
                </c:pt>
                <c:pt idx="228">
                  <c:v>-2.2156580401155761</c:v>
                </c:pt>
                <c:pt idx="229">
                  <c:v>-2.2022432227474482</c:v>
                </c:pt>
                <c:pt idx="230">
                  <c:v>-2.1889089060152802</c:v>
                </c:pt>
                <c:pt idx="231">
                  <c:v>-2.1756546415662079</c:v>
                </c:pt>
                <c:pt idx="232">
                  <c:v>-2.1624799818555762</c:v>
                </c:pt>
                <c:pt idx="233">
                  <c:v>-2.14938448023356</c:v>
                </c:pt>
                <c:pt idx="234">
                  <c:v>-2.1363676910273521</c:v>
                </c:pt>
                <c:pt idx="235">
                  <c:v>-2.123429169619008</c:v>
                </c:pt>
                <c:pt idx="236">
                  <c:v>-2.1105684725177678</c:v>
                </c:pt>
                <c:pt idx="237">
                  <c:v>-2.097785157429096</c:v>
                </c:pt>
                <c:pt idx="238">
                  <c:v>-2.0850787833194322</c:v>
                </c:pt>
                <c:pt idx="239">
                  <c:v>-2.0724489104763522</c:v>
                </c:pt>
                <c:pt idx="240">
                  <c:v>-2.0598951005664881</c:v>
                </c:pt>
                <c:pt idx="241">
                  <c:v>-2.0474169166885918</c:v>
                </c:pt>
                <c:pt idx="242">
                  <c:v>-2.0350139234237199</c:v>
                </c:pt>
                <c:pt idx="243">
                  <c:v>-2.0226856868831842</c:v>
                </c:pt>
                <c:pt idx="244">
                  <c:v>-2.0104317747518401</c:v>
                </c:pt>
                <c:pt idx="245">
                  <c:v>-1.9982517563297759</c:v>
                </c:pt>
                <c:pt idx="246">
                  <c:v>-1.986145202571344</c:v>
                </c:pt>
                <c:pt idx="247">
                  <c:v>-1.97411168612036</c:v>
                </c:pt>
                <c:pt idx="248">
                  <c:v>-1.962150781344536</c:v>
                </c:pt>
                <c:pt idx="249">
                  <c:v>-1.950262064366552</c:v>
                </c:pt>
                <c:pt idx="250">
                  <c:v>-1.9384451130925999</c:v>
                </c:pt>
                <c:pt idx="251">
                  <c:v>-1.926699507240544</c:v>
                </c:pt>
                <c:pt idx="252">
                  <c:v>-1.9150248283639439</c:v>
                </c:pt>
                <c:pt idx="253">
                  <c:v>-1.9034206598754</c:v>
                </c:pt>
                <c:pt idx="254">
                  <c:v>-1.8918865870686159</c:v>
                </c:pt>
                <c:pt idx="255">
                  <c:v>-1.8804221971370241</c:v>
                </c:pt>
                <c:pt idx="256">
                  <c:v>-1.8690270791924399</c:v>
                </c:pt>
                <c:pt idx="257">
                  <c:v>-1.8577008242817681</c:v>
                </c:pt>
                <c:pt idx="258">
                  <c:v>-1.8464430254011199</c:v>
                </c:pt>
                <c:pt idx="259">
                  <c:v>-1.83525327751072</c:v>
                </c:pt>
                <c:pt idx="260">
                  <c:v>-1.8241311775464319</c:v>
                </c:pt>
                <c:pt idx="261">
                  <c:v>-1.813076324430736</c:v>
                </c:pt>
                <c:pt idx="262">
                  <c:v>-1.802088319083728</c:v>
                </c:pt>
                <c:pt idx="263">
                  <c:v>-1.7911667644307201</c:v>
                </c:pt>
                <c:pt idx="264">
                  <c:v>-1.780311265410512</c:v>
                </c:pt>
                <c:pt idx="265">
                  <c:v>-1.769521428982624</c:v>
                </c:pt>
                <c:pt idx="266">
                  <c:v>-1.758796864132016</c:v>
                </c:pt>
                <c:pt idx="267">
                  <c:v>-1.748137181874976</c:v>
                </c:pt>
                <c:pt idx="268">
                  <c:v>-1.7375419952628319</c:v>
                </c:pt>
                <c:pt idx="269">
                  <c:v>-1.727010919384576</c:v>
                </c:pt>
                <c:pt idx="270">
                  <c:v>-1.7165435713705841</c:v>
                </c:pt>
                <c:pt idx="271">
                  <c:v>-1.7061395703932081</c:v>
                </c:pt>
                <c:pt idx="272">
                  <c:v>-1.695798537668032</c:v>
                </c:pt>
                <c:pt idx="273">
                  <c:v>-1.6855200964550641</c:v>
                </c:pt>
                <c:pt idx="274">
                  <c:v>-1.6753038720573521</c:v>
                </c:pt>
                <c:pt idx="275">
                  <c:v>-1.6651494918208241</c:v>
                </c:pt>
                <c:pt idx="276">
                  <c:v>-1.65505658513316</c:v>
                </c:pt>
                <c:pt idx="277">
                  <c:v>-1.645024783420896</c:v>
                </c:pt>
                <c:pt idx="278">
                  <c:v>-1.63505372014832</c:v>
                </c:pt>
                <c:pt idx="279">
                  <c:v>-1.625143030813784</c:v>
                </c:pt>
                <c:pt idx="280">
                  <c:v>-1.615292352946248</c:v>
                </c:pt>
                <c:pt idx="281">
                  <c:v>-1.6055013261026561</c:v>
                </c:pt>
                <c:pt idx="282">
                  <c:v>-1.595769591862616</c:v>
                </c:pt>
                <c:pt idx="283">
                  <c:v>-1.5860967938244399</c:v>
                </c:pt>
                <c:pt idx="284">
                  <c:v>-1.576482577600816</c:v>
                </c:pt>
                <c:pt idx="285">
                  <c:v>-1.566926590812576</c:v>
                </c:pt>
                <c:pt idx="286">
                  <c:v>-1.557428483084256</c:v>
                </c:pt>
                <c:pt idx="287">
                  <c:v>-1.547987906037984</c:v>
                </c:pt>
                <c:pt idx="288">
                  <c:v>-1.5386045132869279</c:v>
                </c:pt>
                <c:pt idx="289">
                  <c:v>-1.529277960430208</c:v>
                </c:pt>
                <c:pt idx="290">
                  <c:v>-1.5200079050453119</c:v>
                </c:pt>
                <c:pt idx="291">
                  <c:v>-1.5107940066815519</c:v>
                </c:pt>
                <c:pt idx="292">
                  <c:v>-1.5016359268538799</c:v>
                </c:pt>
                <c:pt idx="293">
                  <c:v>-1.4925333290346241</c:v>
                </c:pt>
                <c:pt idx="294">
                  <c:v>-1.4834858786467919</c:v>
                </c:pt>
                <c:pt idx="295">
                  <c:v>-1.4744932430568001</c:v>
                </c:pt>
                <c:pt idx="296">
                  <c:v>-1.465555091565792</c:v>
                </c:pt>
                <c:pt idx="297">
                  <c:v>-1.4566710954030879</c:v>
                </c:pt>
                <c:pt idx="298">
                  <c:v>-1.447840927717384</c:v>
                </c:pt>
                <c:pt idx="299">
                  <c:v>-1.439064263568512</c:v>
                </c:pt>
                <c:pt idx="300">
                  <c:v>-1.4303407799202399</c:v>
                </c:pt>
                <c:pt idx="301">
                  <c:v>-1.421670155630808</c:v>
                </c:pt>
                <c:pt idx="302">
                  <c:v>-1.41305207144492</c:v>
                </c:pt>
                <c:pt idx="303">
                  <c:v>-1.404486209985728</c:v>
                </c:pt>
                <c:pt idx="304">
                  <c:v>-1.3959722557451679</c:v>
                </c:pt>
                <c:pt idx="305">
                  <c:v>-1.3875098950761919</c:v>
                </c:pt>
                <c:pt idx="306">
                  <c:v>-1.3790988161836799</c:v>
                </c:pt>
                <c:pt idx="307">
                  <c:v>-1.370738709115096</c:v>
                </c:pt>
                <c:pt idx="308">
                  <c:v>-1.362429265752672</c:v>
                </c:pt>
                <c:pt idx="309">
                  <c:v>-1.354170179803448</c:v>
                </c:pt>
                <c:pt idx="310">
                  <c:v>-1.3459611467904959</c:v>
                </c:pt>
                <c:pt idx="311">
                  <c:v>-1.3378018640445279</c:v>
                </c:pt>
                <c:pt idx="312">
                  <c:v>-1.3296920306938</c:v>
                </c:pt>
                <c:pt idx="313">
                  <c:v>-1.3216313476556001</c:v>
                </c:pt>
                <c:pt idx="314">
                  <c:v>-1.313619517627256</c:v>
                </c:pt>
                <c:pt idx="315">
                  <c:v>-1.305656245076088</c:v>
                </c:pt>
                <c:pt idx="316">
                  <c:v>-1.2977412362313361</c:v>
                </c:pt>
                <c:pt idx="317">
                  <c:v>-1.289874199074184</c:v>
                </c:pt>
                <c:pt idx="318">
                  <c:v>-1.282054843328416</c:v>
                </c:pt>
                <c:pt idx="319">
                  <c:v>-1.2742828804520561</c:v>
                </c:pt>
                <c:pt idx="320">
                  <c:v>-1.2665580236271039</c:v>
                </c:pt>
                <c:pt idx="321">
                  <c:v>-1.258879987750672</c:v>
                </c:pt>
                <c:pt idx="322">
                  <c:v>-1.2512484894261999</c:v>
                </c:pt>
                <c:pt idx="323">
                  <c:v>-1.2436632469531921</c:v>
                </c:pt>
                <c:pt idx="324">
                  <c:v>-1.2361239803188879</c:v>
                </c:pt>
                <c:pt idx="325">
                  <c:v>-1.2286304111886801</c:v>
                </c:pt>
                <c:pt idx="326">
                  <c:v>-1.221182262896408</c:v>
                </c:pt>
                <c:pt idx="327">
                  <c:v>-1.2137792604361599</c:v>
                </c:pt>
                <c:pt idx="328">
                  <c:v>-1.20642113045212</c:v>
                </c:pt>
                <c:pt idx="329">
                  <c:v>-1.199107601229576</c:v>
                </c:pt>
                <c:pt idx="330">
                  <c:v>-1.191838402686344</c:v>
                </c:pt>
                <c:pt idx="331">
                  <c:v>-1.184613266362696</c:v>
                </c:pt>
                <c:pt idx="332">
                  <c:v>-1.1774319254127681</c:v>
                </c:pt>
                <c:pt idx="333">
                  <c:v>-1.1702941145955761</c:v>
                </c:pt>
                <c:pt idx="334">
                  <c:v>-1.1631995702651601</c:v>
                </c:pt>
                <c:pt idx="335">
                  <c:v>-1.156148030362512</c:v>
                </c:pt>
                <c:pt idx="336">
                  <c:v>-1.149139234405856</c:v>
                </c:pt>
                <c:pt idx="337">
                  <c:v>-1.1421729234815201</c:v>
                </c:pt>
                <c:pt idx="338">
                  <c:v>-1.1352488402357599</c:v>
                </c:pt>
                <c:pt idx="339">
                  <c:v>-1.12836672886488</c:v>
                </c:pt>
                <c:pt idx="340">
                  <c:v>-1.121526335106672</c:v>
                </c:pt>
                <c:pt idx="341">
                  <c:v>-1.1147274062318879</c:v>
                </c:pt>
                <c:pt idx="342">
                  <c:v>-1.107969691034568</c:v>
                </c:pt>
                <c:pt idx="343">
                  <c:v>-1.1012529398239279</c:v>
                </c:pt>
                <c:pt idx="344">
                  <c:v>-1.0945769044153439</c:v>
                </c:pt>
                <c:pt idx="345">
                  <c:v>-1.087941338121128</c:v>
                </c:pt>
                <c:pt idx="346">
                  <c:v>-1.081345995742736</c:v>
                </c:pt>
                <c:pt idx="347">
                  <c:v>-1.0747906335612321</c:v>
                </c:pt>
                <c:pt idx="348">
                  <c:v>-1.0682750093288</c:v>
                </c:pt>
                <c:pt idx="349">
                  <c:v>-1.0617988822607041</c:v>
                </c:pt>
                <c:pt idx="350">
                  <c:v>-1.0553620130258801</c:v>
                </c:pt>
                <c:pt idx="351">
                  <c:v>-1.048964163738864</c:v>
                </c:pt>
                <c:pt idx="352">
                  <c:v>-1.0426050979514401</c:v>
                </c:pt>
                <c:pt idx="353">
                  <c:v>-1.0362845806434879</c:v>
                </c:pt>
                <c:pt idx="354">
                  <c:v>-1.0300023782154479</c:v>
                </c:pt>
                <c:pt idx="355">
                  <c:v>-1.0237582584793441</c:v>
                </c:pt>
                <c:pt idx="356">
                  <c:v>-1.0175519906503201</c:v>
                </c:pt>
                <c:pt idx="357">
                  <c:v>-1.0113833453391119</c:v>
                </c:pt>
                <c:pt idx="358">
                  <c:v>-1.00525209454288</c:v>
                </c:pt>
                <c:pt idx="359">
                  <c:v>-0.99915801163741602</c:v>
                </c:pt>
                <c:pt idx="360">
                  <c:v>-0.9931008713692</c:v>
                </c:pt>
                <c:pt idx="361">
                  <c:v>-0.98708044984660803</c:v>
                </c:pt>
                <c:pt idx="362">
                  <c:v>-0.98109652453242402</c:v>
                </c:pt>
                <c:pt idx="363">
                  <c:v>-0.97514887423558405</c:v>
                </c:pt>
                <c:pt idx="364">
                  <c:v>-0.96923727910276003</c:v>
                </c:pt>
                <c:pt idx="365">
                  <c:v>-0.96336152061123204</c:v>
                </c:pt>
                <c:pt idx="366">
                  <c:v>-0.95752138156015998</c:v>
                </c:pt>
                <c:pt idx="367">
                  <c:v>-0.95171664606290396</c:v>
                </c:pt>
                <c:pt idx="368">
                  <c:v>-0.94594709953964795</c:v>
                </c:pt>
                <c:pt idx="369">
                  <c:v>-0.94021252870883998</c:v>
                </c:pt>
                <c:pt idx="370">
                  <c:v>-0.93451272157988796</c:v>
                </c:pt>
                <c:pt idx="371">
                  <c:v>-0.92884746744556801</c:v>
                </c:pt>
                <c:pt idx="372">
                  <c:v>-0.92321655687368798</c:v>
                </c:pt>
                <c:pt idx="373">
                  <c:v>-0.91761978170028802</c:v>
                </c:pt>
                <c:pt idx="374">
                  <c:v>-0.912056935021472</c:v>
                </c:pt>
                <c:pt idx="375">
                  <c:v>-0.90652781118579995</c:v>
                </c:pt>
                <c:pt idx="376">
                  <c:v>-0.90103220578739995</c:v>
                </c:pt>
                <c:pt idx="377">
                  <c:v>-0.89556991565776001</c:v>
                </c:pt>
                <c:pt idx="378">
                  <c:v>-0.890140738858616</c:v>
                </c:pt>
                <c:pt idx="379">
                  <c:v>-0.88474447467483197</c:v>
                </c:pt>
                <c:pt idx="380">
                  <c:v>-0.87938092360641595</c:v>
                </c:pt>
                <c:pt idx="381">
                  <c:v>-0.87404988736182399</c:v>
                </c:pt>
                <c:pt idx="382">
                  <c:v>-0.868751168850456</c:v>
                </c:pt>
                <c:pt idx="383">
                  <c:v>-0.86348457217513597</c:v>
                </c:pt>
                <c:pt idx="384">
                  <c:v>-0.85824990262560796</c:v>
                </c:pt>
                <c:pt idx="385">
                  <c:v>-0.85304696667076796</c:v>
                </c:pt>
                <c:pt idx="386">
                  <c:v>-0.84787557195170404</c:v>
                </c:pt>
                <c:pt idx="387">
                  <c:v>-0.84273552727504797</c:v>
                </c:pt>
                <c:pt idx="388">
                  <c:v>-0.83762664260534403</c:v>
                </c:pt>
                <c:pt idx="389">
                  <c:v>-0.83254872905841604</c:v>
                </c:pt>
                <c:pt idx="390">
                  <c:v>-0.82750159889457597</c:v>
                </c:pt>
                <c:pt idx="391">
                  <c:v>-0.82248506551113598</c:v>
                </c:pt>
                <c:pt idx="392">
                  <c:v>-0.81749894343631202</c:v>
                </c:pt>
                <c:pt idx="393">
                  <c:v>-0.81254304832187196</c:v>
                </c:pt>
                <c:pt idx="394">
                  <c:v>-0.80761719693633605</c:v>
                </c:pt>
                <c:pt idx="395">
                  <c:v>-0.80272120715877604</c:v>
                </c:pt>
                <c:pt idx="396">
                  <c:v>-0.79785489797147835</c:v>
                </c:pt>
                <c:pt idx="397">
                  <c:v>-0.79301808945350638</c:v>
                </c:pt>
                <c:pt idx="398">
                  <c:v>-0.78821060277442556</c:v>
                </c:pt>
                <c:pt idx="399">
                  <c:v>-0.78343226018715595</c:v>
                </c:pt>
                <c:pt idx="400">
                  <c:v>-0.77868288502176641</c:v>
                </c:pt>
                <c:pt idx="401">
                  <c:v>-0.77396230167889357</c:v>
                </c:pt>
                <c:pt idx="402">
                  <c:v>-0.76927033562327041</c:v>
                </c:pt>
                <c:pt idx="403">
                  <c:v>-0.76460681337729519</c:v>
                </c:pt>
                <c:pt idx="404">
                  <c:v>-0.75997156251464482</c:v>
                </c:pt>
                <c:pt idx="405">
                  <c:v>-0.75536441165391521</c:v>
                </c:pt>
                <c:pt idx="406">
                  <c:v>-0.75078519045230796</c:v>
                </c:pt>
                <c:pt idx="407">
                  <c:v>-0.74623372959934875</c:v>
                </c:pt>
                <c:pt idx="408">
                  <c:v>-0.74170986081064805</c:v>
                </c:pt>
                <c:pt idx="409">
                  <c:v>-0.73721341682169517</c:v>
                </c:pt>
                <c:pt idx="410">
                  <c:v>-0.73274423138168965</c:v>
                </c:pt>
                <c:pt idx="411">
                  <c:v>-0.72830213924740883</c:v>
                </c:pt>
                <c:pt idx="412">
                  <c:v>-0.72388697617711684</c:v>
                </c:pt>
                <c:pt idx="413">
                  <c:v>-0.7194985789245032</c:v>
                </c:pt>
                <c:pt idx="414">
                  <c:v>-0.71513678523266</c:v>
                </c:pt>
                <c:pt idx="415">
                  <c:v>-0.7108014338280968</c:v>
                </c:pt>
                <c:pt idx="416">
                  <c:v>-0.70649236441479124</c:v>
                </c:pt>
                <c:pt idx="417">
                  <c:v>-0.70220941766826883</c:v>
                </c:pt>
                <c:pt idx="418">
                  <c:v>-0.69795243522974315</c:v>
                </c:pt>
                <c:pt idx="419">
                  <c:v>-0.69372125970024401</c:v>
                </c:pt>
                <c:pt idx="420">
                  <c:v>-0.68951573463480076</c:v>
                </c:pt>
                <c:pt idx="421">
                  <c:v>-0.68533570453669923</c:v>
                </c:pt>
                <c:pt idx="422">
                  <c:v>-0.68118101485172478</c:v>
                </c:pt>
                <c:pt idx="423">
                  <c:v>-0.67705151196246161</c:v>
                </c:pt>
                <c:pt idx="424">
                  <c:v>-0.67294704318261522</c:v>
                </c:pt>
                <c:pt idx="425">
                  <c:v>-0.66886745675137838</c:v>
                </c:pt>
                <c:pt idx="426">
                  <c:v>-0.66481260182782798</c:v>
                </c:pt>
                <c:pt idx="427">
                  <c:v>-0.66078232848534957</c:v>
                </c:pt>
                <c:pt idx="428">
                  <c:v>-0.65677648770610875</c:v>
                </c:pt>
                <c:pt idx="429">
                  <c:v>-0.65279493137553923</c:v>
                </c:pt>
                <c:pt idx="430">
                  <c:v>-0.64883751227687836</c:v>
                </c:pt>
                <c:pt idx="431">
                  <c:v>-0.64490408408572875</c:v>
                </c:pt>
                <c:pt idx="432">
                  <c:v>-0.64099450136465119</c:v>
                </c:pt>
                <c:pt idx="433">
                  <c:v>-0.63710861955779285</c:v>
                </c:pt>
                <c:pt idx="434">
                  <c:v>-0.63324629498555041</c:v>
                </c:pt>
                <c:pt idx="435">
                  <c:v>-0.6294073848392584</c:v>
                </c:pt>
                <c:pt idx="436">
                  <c:v>-0.62559174717591681</c:v>
                </c:pt>
                <c:pt idx="437">
                  <c:v>-0.62179924091294481</c:v>
                </c:pt>
                <c:pt idx="438">
                  <c:v>-0.61802972582296878</c:v>
                </c:pt>
                <c:pt idx="439">
                  <c:v>-0.61428306252864084</c:v>
                </c:pt>
                <c:pt idx="440">
                  <c:v>-0.61055911249749195</c:v>
                </c:pt>
                <c:pt idx="441">
                  <c:v>-0.60685773803680876</c:v>
                </c:pt>
                <c:pt idx="442">
                  <c:v>-0.60317880228855203</c:v>
                </c:pt>
                <c:pt idx="443">
                  <c:v>-0.59952216922429125</c:v>
                </c:pt>
                <c:pt idx="444">
                  <c:v>-0.59588770364018484</c:v>
                </c:pt>
                <c:pt idx="445">
                  <c:v>-0.59227527115198164</c:v>
                </c:pt>
                <c:pt idx="446">
                  <c:v>-0.58868473819005518</c:v>
                </c:pt>
                <c:pt idx="447">
                  <c:v>-0.58511597199446563</c:v>
                </c:pt>
                <c:pt idx="448">
                  <c:v>-0.58156884061005676</c:v>
                </c:pt>
                <c:pt idx="449">
                  <c:v>-0.57804321288157678</c:v>
                </c:pt>
                <c:pt idx="450">
                  <c:v>-0.57453895844883196</c:v>
                </c:pt>
                <c:pt idx="451">
                  <c:v>-0.57105594774187041</c:v>
                </c:pt>
                <c:pt idx="452">
                  <c:v>-0.56759405197618884</c:v>
                </c:pt>
                <c:pt idx="453">
                  <c:v>-0.5641531431479776</c:v>
                </c:pt>
                <c:pt idx="454">
                  <c:v>-0.5607330940293872</c:v>
                </c:pt>
                <c:pt idx="455">
                  <c:v>-0.55733377816383356</c:v>
                </c:pt>
                <c:pt idx="456">
                  <c:v>-0.55395506986131837</c:v>
                </c:pt>
                <c:pt idx="457">
                  <c:v>-0.55059684419375998</c:v>
                </c:pt>
                <c:pt idx="458">
                  <c:v>-0.54725897699040882</c:v>
                </c:pt>
                <c:pt idx="459">
                  <c:v>-0.54394134483324796</c:v>
                </c:pt>
                <c:pt idx="460">
                  <c:v>-0.54064382505242958</c:v>
                </c:pt>
                <c:pt idx="461">
                  <c:v>-0.53736629572173844</c:v>
                </c:pt>
                <c:pt idx="462">
                  <c:v>-0.53410863565408717</c:v>
                </c:pt>
                <c:pt idx="463">
                  <c:v>-0.53087072439703598</c:v>
                </c:pt>
                <c:pt idx="464">
                  <c:v>-0.52765244222834085</c:v>
                </c:pt>
                <c:pt idx="465">
                  <c:v>-0.52445367015152555</c:v>
                </c:pt>
                <c:pt idx="466">
                  <c:v>-0.52127428989148716</c:v>
                </c:pt>
                <c:pt idx="467">
                  <c:v>-0.51811418389011765</c:v>
                </c:pt>
                <c:pt idx="468">
                  <c:v>-0.51497323530196404</c:v>
                </c:pt>
                <c:pt idx="469">
                  <c:v>-0.51185132798990318</c:v>
                </c:pt>
                <c:pt idx="470">
                  <c:v>-0.50874834652085521</c:v>
                </c:pt>
                <c:pt idx="471">
                  <c:v>-0.50566417616151038</c:v>
                </c:pt>
                <c:pt idx="472">
                  <c:v>-0.50259870287408959</c:v>
                </c:pt>
                <c:pt idx="473">
                  <c:v>-0.49955181331212961</c:v>
                </c:pt>
                <c:pt idx="474">
                  <c:v>-0.49652339481629038</c:v>
                </c:pt>
                <c:pt idx="475">
                  <c:v>-0.49351333541019282</c:v>
                </c:pt>
                <c:pt idx="476">
                  <c:v>-0.49052152379627761</c:v>
                </c:pt>
                <c:pt idx="477">
                  <c:v>-0.4875478493516896</c:v>
                </c:pt>
                <c:pt idx="478">
                  <c:v>-0.48459220212419118</c:v>
                </c:pt>
                <c:pt idx="479">
                  <c:v>-0.48165447282809282</c:v>
                </c:pt>
                <c:pt idx="480">
                  <c:v>-0.47873455284021682</c:v>
                </c:pt>
                <c:pt idx="481">
                  <c:v>-0.47583233419587923</c:v>
                </c:pt>
                <c:pt idx="482">
                  <c:v>-0.47294770958490001</c:v>
                </c:pt>
                <c:pt idx="483">
                  <c:v>-0.47008057234763362</c:v>
                </c:pt>
                <c:pt idx="484">
                  <c:v>-0.46723081647102638</c:v>
                </c:pt>
                <c:pt idx="485">
                  <c:v>-0.46439833658469759</c:v>
                </c:pt>
                <c:pt idx="486">
                  <c:v>-0.4615830279570432</c:v>
                </c:pt>
                <c:pt idx="487">
                  <c:v>-0.45878478649136561</c:v>
                </c:pt>
                <c:pt idx="488">
                  <c:v>-0.45600350872202161</c:v>
                </c:pt>
                <c:pt idx="489">
                  <c:v>-0.45323909181059918</c:v>
                </c:pt>
                <c:pt idx="490">
                  <c:v>-0.45049143354211518</c:v>
                </c:pt>
                <c:pt idx="491">
                  <c:v>-0.44776043232123602</c:v>
                </c:pt>
                <c:pt idx="492">
                  <c:v>-0.44504598716852561</c:v>
                </c:pt>
                <c:pt idx="493">
                  <c:v>-0.44234799771671601</c:v>
                </c:pt>
                <c:pt idx="494">
                  <c:v>-0.4396663642069632</c:v>
                </c:pt>
                <c:pt idx="495">
                  <c:v>-0.43700098748519761</c:v>
                </c:pt>
                <c:pt idx="496">
                  <c:v>-0.43435176899844319</c:v>
                </c:pt>
                <c:pt idx="497">
                  <c:v>-0.43171861079117679</c:v>
                </c:pt>
                <c:pt idx="498">
                  <c:v>-0.42910141550170239</c:v>
                </c:pt>
                <c:pt idx="499">
                  <c:v>-0.42650008635855441</c:v>
                </c:pt>
                <c:pt idx="500">
                  <c:v>-0.42391452717691758</c:v>
                </c:pt>
                <c:pt idx="501">
                  <c:v>-0.42134464235507357</c:v>
                </c:pt>
                <c:pt idx="502">
                  <c:v>-0.4187903368708632</c:v>
                </c:pt>
                <c:pt idx="503">
                  <c:v>-0.41625151627817519</c:v>
                </c:pt>
                <c:pt idx="504">
                  <c:v>-0.41372808670345201</c:v>
                </c:pt>
                <c:pt idx="505">
                  <c:v>-0.41121995484222162</c:v>
                </c:pt>
                <c:pt idx="506">
                  <c:v>-0.40872702795564558</c:v>
                </c:pt>
                <c:pt idx="507">
                  <c:v>-0.40624921386709201</c:v>
                </c:pt>
                <c:pt idx="508">
                  <c:v>-0.40378642095872558</c:v>
                </c:pt>
                <c:pt idx="509">
                  <c:v>-0.40133855816812158</c:v>
                </c:pt>
                <c:pt idx="510">
                  <c:v>-0.39890553498489761</c:v>
                </c:pt>
                <c:pt idx="511">
                  <c:v>-0.39648726144736718</c:v>
                </c:pt>
                <c:pt idx="512">
                  <c:v>-0.39408364813921681</c:v>
                </c:pt>
                <c:pt idx="513">
                  <c:v>-0.39169460618619362</c:v>
                </c:pt>
                <c:pt idx="514">
                  <c:v>-0.3893200472528256</c:v>
                </c:pt>
                <c:pt idx="515">
                  <c:v>-0.3869598835391504</c:v>
                </c:pt>
                <c:pt idx="516">
                  <c:v>-0.38461402777747278</c:v>
                </c:pt>
                <c:pt idx="517">
                  <c:v>-0.38228239322913682</c:v>
                </c:pt>
                <c:pt idx="518">
                  <c:v>-0.37996489368131597</c:v>
                </c:pt>
                <c:pt idx="519">
                  <c:v>-0.37766144344383118</c:v>
                </c:pt>
                <c:pt idx="520">
                  <c:v>-0.375371957345976</c:v>
                </c:pt>
                <c:pt idx="521">
                  <c:v>-0.37309635073337361</c:v>
                </c:pt>
                <c:pt idx="522">
                  <c:v>-0.37083453946484241</c:v>
                </c:pt>
                <c:pt idx="523">
                  <c:v>-0.3685864399092848</c:v>
                </c:pt>
                <c:pt idx="524">
                  <c:v>-0.36635196894260003</c:v>
                </c:pt>
                <c:pt idx="525">
                  <c:v>-0.36413104394460399</c:v>
                </c:pt>
                <c:pt idx="526">
                  <c:v>-0.36192358279597842</c:v>
                </c:pt>
                <c:pt idx="527">
                  <c:v>-0.359729503875236</c:v>
                </c:pt>
                <c:pt idx="528">
                  <c:v>-0.35754872605569599</c:v>
                </c:pt>
                <c:pt idx="529">
                  <c:v>-0.35538116870249442</c:v>
                </c:pt>
                <c:pt idx="530">
                  <c:v>-0.35322675166955042</c:v>
                </c:pt>
                <c:pt idx="531">
                  <c:v>-0.35108539529689359</c:v>
                </c:pt>
                <c:pt idx="532">
                  <c:v>-0.34895702040696319</c:v>
                </c:pt>
                <c:pt idx="533">
                  <c:v>-0.34684154830266639</c:v>
                </c:pt>
                <c:pt idx="534">
                  <c:v>-0.34473890076397679</c:v>
                </c:pt>
                <c:pt idx="535">
                  <c:v>-0.34264900004455201</c:v>
                </c:pt>
                <c:pt idx="536">
                  <c:v>-0.34057176887000479</c:v>
                </c:pt>
                <c:pt idx="537">
                  <c:v>-0.33850713043416958</c:v>
                </c:pt>
                <c:pt idx="538">
                  <c:v>-0.33645500839613202</c:v>
                </c:pt>
                <c:pt idx="539">
                  <c:v>-0.33441532687844561</c:v>
                </c:pt>
                <c:pt idx="540">
                  <c:v>-0.33238801046321997</c:v>
                </c:pt>
                <c:pt idx="541">
                  <c:v>-0.33037298418965438</c:v>
                </c:pt>
                <c:pt idx="542">
                  <c:v>-0.32837017355191123</c:v>
                </c:pt>
                <c:pt idx="543">
                  <c:v>-0.32637950449526643</c:v>
                </c:pt>
                <c:pt idx="544">
                  <c:v>-0.32440090341420003</c:v>
                </c:pt>
                <c:pt idx="545">
                  <c:v>-0.32243429714956479</c:v>
                </c:pt>
                <c:pt idx="546">
                  <c:v>-0.32047961298525762</c:v>
                </c:pt>
                <c:pt idx="547">
                  <c:v>-0.31853677864641922</c:v>
                </c:pt>
                <c:pt idx="548">
                  <c:v>-0.31660572229634082</c:v>
                </c:pt>
                <c:pt idx="549">
                  <c:v>-0.31468637253333759</c:v>
                </c:pt>
                <c:pt idx="550">
                  <c:v>-0.31277865838915597</c:v>
                </c:pt>
                <c:pt idx="551">
                  <c:v>-0.31088250932557038</c:v>
                </c:pt>
                <c:pt idx="552">
                  <c:v>-0.3089978552316256</c:v>
                </c:pt>
                <c:pt idx="553">
                  <c:v>-0.30712462642201521</c:v>
                </c:pt>
                <c:pt idx="554">
                  <c:v>-0.30526275363349598</c:v>
                </c:pt>
                <c:pt idx="555">
                  <c:v>-0.3034121680225928</c:v>
                </c:pt>
                <c:pt idx="556">
                  <c:v>-0.3015728011636824</c:v>
                </c:pt>
                <c:pt idx="557">
                  <c:v>-0.29974458504544482</c:v>
                </c:pt>
                <c:pt idx="558">
                  <c:v>-0.29792745206907839</c:v>
                </c:pt>
                <c:pt idx="559">
                  <c:v>-0.29612133504575999</c:v>
                </c:pt>
                <c:pt idx="560">
                  <c:v>-0.29432616719353999</c:v>
                </c:pt>
                <c:pt idx="561">
                  <c:v>-0.29254188213570081</c:v>
                </c:pt>
                <c:pt idx="562">
                  <c:v>-0.2907684138979264</c:v>
                </c:pt>
                <c:pt idx="563">
                  <c:v>-0.28900569690542238</c:v>
                </c:pt>
                <c:pt idx="564">
                  <c:v>-0.28725366598144719</c:v>
                </c:pt>
                <c:pt idx="565">
                  <c:v>-0.28551225634420879</c:v>
                </c:pt>
                <c:pt idx="566">
                  <c:v>-0.28378140360430321</c:v>
                </c:pt>
                <c:pt idx="567">
                  <c:v>-0.28206104376324242</c:v>
                </c:pt>
                <c:pt idx="568">
                  <c:v>-0.28035111321016959</c:v>
                </c:pt>
                <c:pt idx="569">
                  <c:v>-0.27865154871972242</c:v>
                </c:pt>
                <c:pt idx="570">
                  <c:v>-0.27696228745030083</c:v>
                </c:pt>
                <c:pt idx="571">
                  <c:v>-0.27528326694080718</c:v>
                </c:pt>
                <c:pt idx="572">
                  <c:v>-0.273614425108968</c:v>
                </c:pt>
                <c:pt idx="573">
                  <c:v>-0.27195570024906401</c:v>
                </c:pt>
                <c:pt idx="574">
                  <c:v>-0.27030703102903358</c:v>
                </c:pt>
                <c:pt idx="575">
                  <c:v>-0.26866835648896881</c:v>
                </c:pt>
                <c:pt idx="576">
                  <c:v>-0.26703961603853521</c:v>
                </c:pt>
                <c:pt idx="577">
                  <c:v>-0.26542074945431521</c:v>
                </c:pt>
                <c:pt idx="578">
                  <c:v>-0.26381169687845041</c:v>
                </c:pt>
                <c:pt idx="579">
                  <c:v>-0.26221239881581598</c:v>
                </c:pt>
                <c:pt idx="580">
                  <c:v>-0.26062279613164241</c:v>
                </c:pt>
                <c:pt idx="581">
                  <c:v>-0.25904283005017598</c:v>
                </c:pt>
                <c:pt idx="582">
                  <c:v>-0.25747244215167198</c:v>
                </c:pt>
                <c:pt idx="583">
                  <c:v>-0.2559115743704008</c:v>
                </c:pt>
                <c:pt idx="584">
                  <c:v>-0.2543601689930936</c:v>
                </c:pt>
                <c:pt idx="585">
                  <c:v>-0.2528181686559352</c:v>
                </c:pt>
                <c:pt idx="586">
                  <c:v>-0.25128551634299601</c:v>
                </c:pt>
                <c:pt idx="587">
                  <c:v>-0.24976215538419841</c:v>
                </c:pt>
                <c:pt idx="588">
                  <c:v>-0.2482480294526192</c:v>
                </c:pt>
                <c:pt idx="589">
                  <c:v>-0.24674308256311039</c:v>
                </c:pt>
                <c:pt idx="590">
                  <c:v>-0.24524725906994799</c:v>
                </c:pt>
                <c:pt idx="591">
                  <c:v>-0.24376050366438159</c:v>
                </c:pt>
                <c:pt idx="592">
                  <c:v>-0.2422827613733792</c:v>
                </c:pt>
                <c:pt idx="593">
                  <c:v>-0.24081397755705039</c:v>
                </c:pt>
                <c:pt idx="594">
                  <c:v>-0.23935409790644799</c:v>
                </c:pt>
                <c:pt idx="595">
                  <c:v>-0.23790306844233841</c:v>
                </c:pt>
                <c:pt idx="596">
                  <c:v>-0.2364608355124552</c:v>
                </c:pt>
                <c:pt idx="597">
                  <c:v>-0.23502734578964399</c:v>
                </c:pt>
                <c:pt idx="598">
                  <c:v>-0.23360254627045601</c:v>
                </c:pt>
                <c:pt idx="599">
                  <c:v>-0.23218638427238319</c:v>
                </c:pt>
                <c:pt idx="600">
                  <c:v>-0.23077880743239279</c:v>
                </c:pt>
                <c:pt idx="601">
                  <c:v>-0.2293797637051008</c:v>
                </c:pt>
                <c:pt idx="602">
                  <c:v>-0.2279892013602704</c:v>
                </c:pt>
                <c:pt idx="603">
                  <c:v>-0.2266070689815384</c:v>
                </c:pt>
                <c:pt idx="604">
                  <c:v>-0.22523331546427439</c:v>
                </c:pt>
                <c:pt idx="605">
                  <c:v>-0.22386789001332399</c:v>
                </c:pt>
                <c:pt idx="606">
                  <c:v>-0.22251074214184161</c:v>
                </c:pt>
                <c:pt idx="607">
                  <c:v>-0.2211618216689544</c:v>
                </c:pt>
                <c:pt idx="608">
                  <c:v>-0.219821078717712</c:v>
                </c:pt>
                <c:pt idx="609">
                  <c:v>-0.21848846371397199</c:v>
                </c:pt>
                <c:pt idx="610">
                  <c:v>-0.21716392738388801</c:v>
                </c:pt>
                <c:pt idx="611">
                  <c:v>-0.21584742075217761</c:v>
                </c:pt>
                <c:pt idx="612">
                  <c:v>-0.2145388951408552</c:v>
                </c:pt>
                <c:pt idx="613">
                  <c:v>-0.21323830216669359</c:v>
                </c:pt>
                <c:pt idx="614">
                  <c:v>-0.2119455937398472</c:v>
                </c:pt>
                <c:pt idx="615">
                  <c:v>-0.2106607220622192</c:v>
                </c:pt>
                <c:pt idx="616">
                  <c:v>-0.20938363962513359</c:v>
                </c:pt>
                <c:pt idx="617">
                  <c:v>-0.20811429920816721</c:v>
                </c:pt>
                <c:pt idx="618">
                  <c:v>-0.20685265387719839</c:v>
                </c:pt>
                <c:pt idx="619">
                  <c:v>-0.2055986569823248</c:v>
                </c:pt>
                <c:pt idx="620">
                  <c:v>-0.2043522621567872</c:v>
                </c:pt>
                <c:pt idx="621">
                  <c:v>-0.20311342331483601</c:v>
                </c:pt>
                <c:pt idx="622">
                  <c:v>-0.20188209464984</c:v>
                </c:pt>
                <c:pt idx="623">
                  <c:v>-0.20065823063325999</c:v>
                </c:pt>
                <c:pt idx="624">
                  <c:v>-0.19944178601235679</c:v>
                </c:pt>
                <c:pt idx="625">
                  <c:v>-0.19823271580857679</c:v>
                </c:pt>
                <c:pt idx="626">
                  <c:v>-0.1970309753164112</c:v>
                </c:pt>
                <c:pt idx="627">
                  <c:v>-0.1958365201010584</c:v>
                </c:pt>
                <c:pt idx="628">
                  <c:v>-0.19464930599714081</c:v>
                </c:pt>
                <c:pt idx="629">
                  <c:v>-0.19346928910723599</c:v>
                </c:pt>
                <c:pt idx="630">
                  <c:v>-0.1922964257997192</c:v>
                </c:pt>
                <c:pt idx="631">
                  <c:v>-0.19113067270769121</c:v>
                </c:pt>
                <c:pt idx="632">
                  <c:v>-0.1899719867271944</c:v>
                </c:pt>
                <c:pt idx="633">
                  <c:v>-0.18882032501529519</c:v>
                </c:pt>
                <c:pt idx="634">
                  <c:v>-0.18767564498909281</c:v>
                </c:pt>
                <c:pt idx="635">
                  <c:v>-0.1865379043237704</c:v>
                </c:pt>
                <c:pt idx="636">
                  <c:v>-0.18540706095084639</c:v>
                </c:pt>
                <c:pt idx="637">
                  <c:v>-0.18428307305723679</c:v>
                </c:pt>
                <c:pt idx="638">
                  <c:v>-0.1831658990831552</c:v>
                </c:pt>
                <c:pt idx="639">
                  <c:v>-0.18205549772061999</c:v>
                </c:pt>
                <c:pt idx="640">
                  <c:v>-0.18095182791241279</c:v>
                </c:pt>
                <c:pt idx="641">
                  <c:v>-0.1798548488499376</c:v>
                </c:pt>
                <c:pt idx="642">
                  <c:v>-0.17876451997202081</c:v>
                </c:pt>
                <c:pt idx="643">
                  <c:v>-0.17768080096359121</c:v>
                </c:pt>
                <c:pt idx="644">
                  <c:v>-0.17660365175368239</c:v>
                </c:pt>
                <c:pt idx="645">
                  <c:v>-0.17553303251444</c:v>
                </c:pt>
                <c:pt idx="646">
                  <c:v>-0.17446890365950241</c:v>
                </c:pt>
                <c:pt idx="647">
                  <c:v>-0.1734112258422312</c:v>
                </c:pt>
                <c:pt idx="648">
                  <c:v>-0.1723599599547912</c:v>
                </c:pt>
                <c:pt idx="649">
                  <c:v>-0.17131506712638001</c:v>
                </c:pt>
                <c:pt idx="650">
                  <c:v>-0.17027650872160721</c:v>
                </c:pt>
                <c:pt idx="651">
                  <c:v>-0.16924424633963281</c:v>
                </c:pt>
                <c:pt idx="652">
                  <c:v>-0.168218241812256</c:v>
                </c:pt>
                <c:pt idx="653">
                  <c:v>-0.16719845720251841</c:v>
                </c:pt>
                <c:pt idx="654">
                  <c:v>-0.16618485480376641</c:v>
                </c:pt>
                <c:pt idx="655">
                  <c:v>-0.1651773971377016</c:v>
                </c:pt>
                <c:pt idx="656">
                  <c:v>-0.16417604695320079</c:v>
                </c:pt>
                <c:pt idx="657">
                  <c:v>-0.16318076722512639</c:v>
                </c:pt>
                <c:pt idx="658">
                  <c:v>-0.16219152115287119</c:v>
                </c:pt>
                <c:pt idx="659">
                  <c:v>-0.16120827215841441</c:v>
                </c:pt>
                <c:pt idx="660">
                  <c:v>-0.16023098388618481</c:v>
                </c:pt>
                <c:pt idx="661">
                  <c:v>-0.15925962020059439</c:v>
                </c:pt>
                <c:pt idx="662">
                  <c:v>-0.15829414518496401</c:v>
                </c:pt>
                <c:pt idx="663">
                  <c:v>-0.15733452314090959</c:v>
                </c:pt>
                <c:pt idx="664">
                  <c:v>-0.15638071858594479</c:v>
                </c:pt>
                <c:pt idx="665">
                  <c:v>-0.15543269625282161</c:v>
                </c:pt>
                <c:pt idx="666">
                  <c:v>-0.15449042108839039</c:v>
                </c:pt>
                <c:pt idx="667">
                  <c:v>-0.15355385825141199</c:v>
                </c:pt>
                <c:pt idx="668">
                  <c:v>-0.1526229731124544</c:v>
                </c:pt>
                <c:pt idx="669">
                  <c:v>-0.15169773125180161</c:v>
                </c:pt>
                <c:pt idx="670">
                  <c:v>-0.15077809845807519</c:v>
                </c:pt>
                <c:pt idx="671">
                  <c:v>-0.14986404072793039</c:v>
                </c:pt>
                <c:pt idx="672">
                  <c:v>-0.14895552426368161</c:v>
                </c:pt>
                <c:pt idx="673">
                  <c:v>-0.14805251547254081</c:v>
                </c:pt>
                <c:pt idx="674">
                  <c:v>-0.1471549809657848</c:v>
                </c:pt>
                <c:pt idx="675">
                  <c:v>-0.14626288755655281</c:v>
                </c:pt>
                <c:pt idx="676">
                  <c:v>-0.1453762022595344</c:v>
                </c:pt>
                <c:pt idx="677">
                  <c:v>-0.14449489228942561</c:v>
                </c:pt>
                <c:pt idx="678">
                  <c:v>-0.143618925059212</c:v>
                </c:pt>
                <c:pt idx="679">
                  <c:v>-0.14274826818005601</c:v>
                </c:pt>
                <c:pt idx="680">
                  <c:v>-0.14188288945910879</c:v>
                </c:pt>
                <c:pt idx="681">
                  <c:v>-0.14102275689853519</c:v>
                </c:pt>
                <c:pt idx="682">
                  <c:v>-0.14016783869498639</c:v>
                </c:pt>
                <c:pt idx="683">
                  <c:v>-0.1393181032374512</c:v>
                </c:pt>
                <c:pt idx="684">
                  <c:v>-0.13847351910666639</c:v>
                </c:pt>
                <c:pt idx="685">
                  <c:v>-0.13763405507411841</c:v>
                </c:pt>
                <c:pt idx="686">
                  <c:v>-0.13679968010007679</c:v>
                </c:pt>
                <c:pt idx="687">
                  <c:v>-0.1359703633335024</c:v>
                </c:pt>
                <c:pt idx="688">
                  <c:v>-0.13514607411020241</c:v>
                </c:pt>
                <c:pt idx="689">
                  <c:v>-0.13432678195157921</c:v>
                </c:pt>
                <c:pt idx="690">
                  <c:v>-0.1335124565643736</c:v>
                </c:pt>
                <c:pt idx="691">
                  <c:v>-0.13270306783855279</c:v>
                </c:pt>
                <c:pt idx="692">
                  <c:v>-0.13189858584661279</c:v>
                </c:pt>
                <c:pt idx="693">
                  <c:v>-0.13109898084285759</c:v>
                </c:pt>
                <c:pt idx="694">
                  <c:v>-0.13030422326143359</c:v>
                </c:pt>
                <c:pt idx="695">
                  <c:v>-0.12951428371603041</c:v>
                </c:pt>
                <c:pt idx="696">
                  <c:v>-0.128729132998536</c:v>
                </c:pt>
                <c:pt idx="697">
                  <c:v>-0.12794874207748641</c:v>
                </c:pt>
                <c:pt idx="698">
                  <c:v>-0.1271730820979696</c:v>
                </c:pt>
                <c:pt idx="699">
                  <c:v>-0.1264021243796872</c:v>
                </c:pt>
                <c:pt idx="700">
                  <c:v>-0.12563584041606479</c:v>
                </c:pt>
                <c:pt idx="701">
                  <c:v>-0.1248742018738016</c:v>
                </c:pt>
                <c:pt idx="702">
                  <c:v>-0.12411718059094801</c:v>
                </c:pt>
                <c:pt idx="703">
                  <c:v>-0.1233647485763768</c:v>
                </c:pt>
                <c:pt idx="704">
                  <c:v>-0.1226168780089016</c:v>
                </c:pt>
                <c:pt idx="705">
                  <c:v>-0.121873541235524</c:v>
                </c:pt>
                <c:pt idx="706">
                  <c:v>-0.1211347107713384</c:v>
                </c:pt>
                <c:pt idx="707">
                  <c:v>-0.12040035929791119</c:v>
                </c:pt>
                <c:pt idx="708">
                  <c:v>-0.119670459662144</c:v>
                </c:pt>
                <c:pt idx="709">
                  <c:v>-0.1189449848760608</c:v>
                </c:pt>
                <c:pt idx="710">
                  <c:v>-0.11822390811491761</c:v>
                </c:pt>
                <c:pt idx="711">
                  <c:v>-0.1175072027165832</c:v>
                </c:pt>
                <c:pt idx="712">
                  <c:v>-0.1167948421808976</c:v>
                </c:pt>
                <c:pt idx="713">
                  <c:v>-0.1160868001679288</c:v>
                </c:pt>
                <c:pt idx="714">
                  <c:v>-0.1153830504976792</c:v>
                </c:pt>
                <c:pt idx="715">
                  <c:v>-0.1146835671489264</c:v>
                </c:pt>
                <c:pt idx="716">
                  <c:v>-0.113988324257812</c:v>
                </c:pt>
                <c:pt idx="717">
                  <c:v>-0.1132972961177648</c:v>
                </c:pt>
                <c:pt idx="718">
                  <c:v>-0.1126104571777824</c:v>
                </c:pt>
                <c:pt idx="719">
                  <c:v>-0.11192778204162319</c:v>
                </c:pt>
                <c:pt idx="720">
                  <c:v>-0.11124924546742</c:v>
                </c:pt>
                <c:pt idx="721">
                  <c:v>-0.1105748223659592</c:v>
                </c:pt>
                <c:pt idx="722">
                  <c:v>-0.1099044878002064</c:v>
                </c:pt>
                <c:pt idx="723">
                  <c:v>-0.1092382169845328</c:v>
                </c:pt>
                <c:pt idx="724">
                  <c:v>-0.1085759852831456</c:v>
                </c:pt>
                <c:pt idx="725">
                  <c:v>-0.107917768209996</c:v>
                </c:pt>
                <c:pt idx="726">
                  <c:v>-0.107263541427356</c:v>
                </c:pt>
                <c:pt idx="727">
                  <c:v>-0.106613280744784</c:v>
                </c:pt>
                <c:pt idx="728">
                  <c:v>-0.10596696211894641</c:v>
                </c:pt>
                <c:pt idx="729">
                  <c:v>-0.1053245616519376</c:v>
                </c:pt>
                <c:pt idx="730">
                  <c:v>-0.1046860555907104</c:v>
                </c:pt>
                <c:pt idx="731">
                  <c:v>-0.1040514203265256</c:v>
                </c:pt>
                <c:pt idx="732">
                  <c:v>-0.103420632393392</c:v>
                </c:pt>
                <c:pt idx="733">
                  <c:v>-0.1027936684677888</c:v>
                </c:pt>
                <c:pt idx="734">
                  <c:v>-0.10217050536765999</c:v>
                </c:pt>
                <c:pt idx="735">
                  <c:v>-0.1015511200511376</c:v>
                </c:pt>
                <c:pt idx="736">
                  <c:v>-0.1009354896164792</c:v>
                </c:pt>
                <c:pt idx="737">
                  <c:v>-0.1003235913005424</c:v>
                </c:pt>
                <c:pt idx="738">
                  <c:v>-9.9715402478051204E-2</c:v>
                </c:pt>
                <c:pt idx="739">
                  <c:v>-9.9110900661266405E-2</c:v>
                </c:pt>
                <c:pt idx="740">
                  <c:v>-9.8510063498447195E-2</c:v>
                </c:pt>
                <c:pt idx="741">
                  <c:v>-9.79128687734208E-2</c:v>
                </c:pt>
                <c:pt idx="742">
                  <c:v>-9.7319294404907997E-2</c:v>
                </c:pt>
                <c:pt idx="743">
                  <c:v>-9.6729318445116799E-2</c:v>
                </c:pt>
                <c:pt idx="744">
                  <c:v>-9.6142919079650405E-2</c:v>
                </c:pt>
                <c:pt idx="745">
                  <c:v>-9.5560074626263994E-2</c:v>
                </c:pt>
                <c:pt idx="746">
                  <c:v>-9.4980763533919196E-2</c:v>
                </c:pt>
                <c:pt idx="747">
                  <c:v>-9.4404964382636805E-2</c:v>
                </c:pt>
                <c:pt idx="748">
                  <c:v>-9.3832655882000002E-2</c:v>
                </c:pt>
                <c:pt idx="749">
                  <c:v>-9.3263816870642405E-2</c:v>
                </c:pt>
                <c:pt idx="750">
                  <c:v>-9.2698426315760807E-2</c:v>
                </c:pt>
                <c:pt idx="751">
                  <c:v>-9.2136463311731198E-2</c:v>
                </c:pt>
                <c:pt idx="752">
                  <c:v>-9.1577907079841606E-2</c:v>
                </c:pt>
                <c:pt idx="753">
                  <c:v>-9.1022736967423204E-2</c:v>
                </c:pt>
                <c:pt idx="754">
                  <c:v>-9.0470932446692798E-2</c:v>
                </c:pt>
                <c:pt idx="755">
                  <c:v>-8.9922473114701598E-2</c:v>
                </c:pt>
                <c:pt idx="756">
                  <c:v>-8.9377338691984803E-2</c:v>
                </c:pt>
                <c:pt idx="757">
                  <c:v>-8.8835509021896006E-2</c:v>
                </c:pt>
                <c:pt idx="758">
                  <c:v>-8.8296964070321601E-2</c:v>
                </c:pt>
                <c:pt idx="759">
                  <c:v>-8.7761683924307998E-2</c:v>
                </c:pt>
                <c:pt idx="760">
                  <c:v>-8.72296487916744E-2</c:v>
                </c:pt>
                <c:pt idx="761">
                  <c:v>-8.6700839000419999E-2</c:v>
                </c:pt>
                <c:pt idx="762">
                  <c:v>-8.6175234997466404E-2</c:v>
                </c:pt>
                <c:pt idx="763">
                  <c:v>-8.5652817348569596E-2</c:v>
                </c:pt>
                <c:pt idx="764">
                  <c:v>-8.5133566737225594E-2</c:v>
                </c:pt>
                <c:pt idx="765">
                  <c:v>-8.4617463963816794E-2</c:v>
                </c:pt>
                <c:pt idx="766">
                  <c:v>-8.4104489945485597E-2</c:v>
                </c:pt>
                <c:pt idx="767">
                  <c:v>-8.3594625714805595E-2</c:v>
                </c:pt>
                <c:pt idx="768">
                  <c:v>-8.30878524193088E-2</c:v>
                </c:pt>
                <c:pt idx="769">
                  <c:v>-8.2584151321072802E-2</c:v>
                </c:pt>
                <c:pt idx="770">
                  <c:v>-8.2083503795479199E-2</c:v>
                </c:pt>
                <c:pt idx="771">
                  <c:v>-8.1585891330962404E-2</c:v>
                </c:pt>
                <c:pt idx="772">
                  <c:v>-8.1091295528259999E-2</c:v>
                </c:pt>
                <c:pt idx="773">
                  <c:v>-8.0599698099363196E-2</c:v>
                </c:pt>
                <c:pt idx="774">
                  <c:v>-8.0111080867475995E-2</c:v>
                </c:pt>
                <c:pt idx="775">
                  <c:v>-7.9625425765818963E-2</c:v>
                </c:pt>
                <c:pt idx="776">
                  <c:v>-7.9142714837021927E-2</c:v>
                </c:pt>
                <c:pt idx="777">
                  <c:v>-7.8662930232884634E-2</c:v>
                </c:pt>
                <c:pt idx="778">
                  <c:v>-7.8186054213180797E-2</c:v>
                </c:pt>
                <c:pt idx="779">
                  <c:v>-7.7712069145155604E-2</c:v>
                </c:pt>
                <c:pt idx="780">
                  <c:v>-7.7240957503191279E-2</c:v>
                </c:pt>
                <c:pt idx="781">
                  <c:v>-7.6772701867819204E-2</c:v>
                </c:pt>
                <c:pt idx="782">
                  <c:v>-7.6307284925148156E-2</c:v>
                </c:pt>
                <c:pt idx="783">
                  <c:v>-7.584468946622544E-2</c:v>
                </c:pt>
                <c:pt idx="784">
                  <c:v>-7.5384898386491039E-2</c:v>
                </c:pt>
                <c:pt idx="785">
                  <c:v>-7.492789468491888E-2</c:v>
                </c:pt>
                <c:pt idx="786">
                  <c:v>-7.4473661463706722E-2</c:v>
                </c:pt>
                <c:pt idx="787">
                  <c:v>-7.4022181927496877E-2</c:v>
                </c:pt>
                <c:pt idx="788">
                  <c:v>-7.3573439382726244E-2</c:v>
                </c:pt>
                <c:pt idx="789">
                  <c:v>-7.3127417237009676E-2</c:v>
                </c:pt>
                <c:pt idx="790">
                  <c:v>-7.2684098998527194E-2</c:v>
                </c:pt>
                <c:pt idx="791">
                  <c:v>-7.2243468275486236E-2</c:v>
                </c:pt>
                <c:pt idx="792">
                  <c:v>-7.1805508775346E-2</c:v>
                </c:pt>
                <c:pt idx="793">
                  <c:v>-7.1370204304443755E-2</c:v>
                </c:pt>
                <c:pt idx="794">
                  <c:v>-7.0937538767319355E-2</c:v>
                </c:pt>
                <c:pt idx="795">
                  <c:v>-7.0507496166065525E-2</c:v>
                </c:pt>
                <c:pt idx="796">
                  <c:v>-7.0080060599736163E-2</c:v>
                </c:pt>
                <c:pt idx="797">
                  <c:v>-6.9655216263759687E-2</c:v>
                </c:pt>
                <c:pt idx="798">
                  <c:v>-6.9232947449409041E-2</c:v>
                </c:pt>
                <c:pt idx="799">
                  <c:v>-6.8813238543108238E-2</c:v>
                </c:pt>
                <c:pt idx="800">
                  <c:v>-6.8396074025987838E-2</c:v>
                </c:pt>
                <c:pt idx="801">
                  <c:v>-6.7981438473319514E-2</c:v>
                </c:pt>
                <c:pt idx="802">
                  <c:v>-6.7569316553861836E-2</c:v>
                </c:pt>
                <c:pt idx="803">
                  <c:v>-6.7159693029294476E-2</c:v>
                </c:pt>
                <c:pt idx="804">
                  <c:v>-6.67525527536552E-2</c:v>
                </c:pt>
                <c:pt idx="805">
                  <c:v>-6.6347880672817439E-2</c:v>
                </c:pt>
                <c:pt idx="806">
                  <c:v>-6.5945661823880078E-2</c:v>
                </c:pt>
                <c:pt idx="807">
                  <c:v>-6.5545881334644562E-2</c:v>
                </c:pt>
                <c:pt idx="808">
                  <c:v>-6.5148524423162796E-2</c:v>
                </c:pt>
                <c:pt idx="809">
                  <c:v>-6.4753576397078474E-2</c:v>
                </c:pt>
                <c:pt idx="810">
                  <c:v>-6.4361022653083674E-2</c:v>
                </c:pt>
                <c:pt idx="811">
                  <c:v>-6.3970848676380004E-2</c:v>
                </c:pt>
                <c:pt idx="812">
                  <c:v>-6.3583040040162006E-2</c:v>
                </c:pt>
                <c:pt idx="813">
                  <c:v>-6.3197582405093919E-2</c:v>
                </c:pt>
                <c:pt idx="814">
                  <c:v>-6.2814461518695838E-2</c:v>
                </c:pt>
                <c:pt idx="815">
                  <c:v>-6.2433663215014722E-2</c:v>
                </c:pt>
                <c:pt idx="816">
                  <c:v>-6.2055173413955118E-2</c:v>
                </c:pt>
                <c:pt idx="817">
                  <c:v>-6.1678978120759523E-2</c:v>
                </c:pt>
                <c:pt idx="818">
                  <c:v>-6.1305063425491281E-2</c:v>
                </c:pt>
                <c:pt idx="819">
                  <c:v>-6.0933415502523521E-2</c:v>
                </c:pt>
                <c:pt idx="820">
                  <c:v>-6.0564020610105601E-2</c:v>
                </c:pt>
                <c:pt idx="821">
                  <c:v>-6.0196865089648402E-2</c:v>
                </c:pt>
                <c:pt idx="822">
                  <c:v>-5.9831935365523517E-2</c:v>
                </c:pt>
                <c:pt idx="823">
                  <c:v>-5.9469217944382563E-2</c:v>
                </c:pt>
                <c:pt idx="824">
                  <c:v>-5.9108699414658718E-2</c:v>
                </c:pt>
                <c:pt idx="825">
                  <c:v>-5.8750366446071359E-2</c:v>
                </c:pt>
                <c:pt idx="826">
                  <c:v>-5.839420578913368E-2</c:v>
                </c:pt>
                <c:pt idx="827">
                  <c:v>-5.804020427473728E-2</c:v>
                </c:pt>
                <c:pt idx="828">
                  <c:v>-5.7688348813477758E-2</c:v>
                </c:pt>
                <c:pt idx="829">
                  <c:v>-5.7338626395436E-2</c:v>
                </c:pt>
                <c:pt idx="830">
                  <c:v>-5.6991024089559597E-2</c:v>
                </c:pt>
                <c:pt idx="831">
                  <c:v>-5.6645529043169683E-2</c:v>
                </c:pt>
                <c:pt idx="832">
                  <c:v>-5.6302128481486163E-2</c:v>
                </c:pt>
                <c:pt idx="833">
                  <c:v>-5.5960809707155917E-2</c:v>
                </c:pt>
                <c:pt idx="834">
                  <c:v>-5.5621560099843037E-2</c:v>
                </c:pt>
                <c:pt idx="835">
                  <c:v>-5.5284367115617919E-2</c:v>
                </c:pt>
                <c:pt idx="836">
                  <c:v>-5.4949218286691998E-2</c:v>
                </c:pt>
                <c:pt idx="837">
                  <c:v>-5.4616101220877039E-2</c:v>
                </c:pt>
                <c:pt idx="838">
                  <c:v>-5.4285003601092001E-2</c:v>
                </c:pt>
                <c:pt idx="839">
                  <c:v>-5.3955913184908402E-2</c:v>
                </c:pt>
                <c:pt idx="840">
                  <c:v>-5.3628817804098318E-2</c:v>
                </c:pt>
                <c:pt idx="841">
                  <c:v>-5.3303705364230319E-2</c:v>
                </c:pt>
                <c:pt idx="842">
                  <c:v>-5.2980563844120879E-2</c:v>
                </c:pt>
                <c:pt idx="843">
                  <c:v>-5.26593812955184E-2</c:v>
                </c:pt>
                <c:pt idx="844">
                  <c:v>-5.23401458426428E-2</c:v>
                </c:pt>
                <c:pt idx="845">
                  <c:v>-5.202284568169168E-2</c:v>
                </c:pt>
                <c:pt idx="846">
                  <c:v>-5.1707469080404078E-2</c:v>
                </c:pt>
                <c:pt idx="847">
                  <c:v>-5.139400437762736E-2</c:v>
                </c:pt>
                <c:pt idx="848">
                  <c:v>-5.1082439982919038E-2</c:v>
                </c:pt>
                <c:pt idx="849">
                  <c:v>-5.0772764376060882E-2</c:v>
                </c:pt>
                <c:pt idx="850">
                  <c:v>-5.0464966106685757E-2</c:v>
                </c:pt>
                <c:pt idx="851">
                  <c:v>-5.0159033793901998E-2</c:v>
                </c:pt>
                <c:pt idx="852">
                  <c:v>-4.98549561257964E-2</c:v>
                </c:pt>
                <c:pt idx="853">
                  <c:v>-4.9552721859015679E-2</c:v>
                </c:pt>
                <c:pt idx="854">
                  <c:v>-4.9252319818351598E-2</c:v>
                </c:pt>
                <c:pt idx="855">
                  <c:v>-4.8953738896348159E-2</c:v>
                </c:pt>
                <c:pt idx="856">
                  <c:v>-4.8656968052879758E-2</c:v>
                </c:pt>
                <c:pt idx="857">
                  <c:v>-4.8361996314713121E-2</c:v>
                </c:pt>
                <c:pt idx="858">
                  <c:v>-4.8068812775222243E-2</c:v>
                </c:pt>
                <c:pt idx="859">
                  <c:v>-4.777740659388488E-2</c:v>
                </c:pt>
                <c:pt idx="860">
                  <c:v>-4.74877669958816E-2</c:v>
                </c:pt>
                <c:pt idx="861">
                  <c:v>-4.7199883271698641E-2</c:v>
                </c:pt>
                <c:pt idx="862">
                  <c:v>-4.691374477673816E-2</c:v>
                </c:pt>
                <c:pt idx="863">
                  <c:v>-4.6629340930965199E-2</c:v>
                </c:pt>
                <c:pt idx="864">
                  <c:v>-4.6346661218394397E-2</c:v>
                </c:pt>
                <c:pt idx="865">
                  <c:v>-4.6065695186901678E-2</c:v>
                </c:pt>
                <c:pt idx="866">
                  <c:v>-4.5786432447711918E-2</c:v>
                </c:pt>
                <c:pt idx="867">
                  <c:v>-4.5508862675015117E-2</c:v>
                </c:pt>
                <c:pt idx="868">
                  <c:v>-4.5232975605584959E-2</c:v>
                </c:pt>
                <c:pt idx="869">
                  <c:v>-4.4958761038399762E-2</c:v>
                </c:pt>
                <c:pt idx="870">
                  <c:v>-4.4686208834326238E-2</c:v>
                </c:pt>
                <c:pt idx="871">
                  <c:v>-4.4415308915589917E-2</c:v>
                </c:pt>
                <c:pt idx="872">
                  <c:v>-4.4146051265622002E-2</c:v>
                </c:pt>
                <c:pt idx="873">
                  <c:v>-4.3878425928569283E-2</c:v>
                </c:pt>
                <c:pt idx="874">
                  <c:v>-4.3612423008919682E-2</c:v>
                </c:pt>
                <c:pt idx="875">
                  <c:v>-4.3348032671137043E-2</c:v>
                </c:pt>
                <c:pt idx="876">
                  <c:v>-4.3085245139297283E-2</c:v>
                </c:pt>
                <c:pt idx="877">
                  <c:v>-4.2824050696777041E-2</c:v>
                </c:pt>
                <c:pt idx="878">
                  <c:v>-4.2564439685772157E-2</c:v>
                </c:pt>
                <c:pt idx="879">
                  <c:v>-4.2306402507110721E-2</c:v>
                </c:pt>
                <c:pt idx="880">
                  <c:v>-4.2049929619820639E-2</c:v>
                </c:pt>
                <c:pt idx="881">
                  <c:v>-4.1795011540756641E-2</c:v>
                </c:pt>
                <c:pt idx="882">
                  <c:v>-4.15416388442496E-2</c:v>
                </c:pt>
                <c:pt idx="883">
                  <c:v>-4.1289802161758801E-2</c:v>
                </c:pt>
                <c:pt idx="884">
                  <c:v>-4.103949218156392E-2</c:v>
                </c:pt>
                <c:pt idx="885">
                  <c:v>-4.0790699648332082E-2</c:v>
                </c:pt>
                <c:pt idx="886">
                  <c:v>-4.0543415362892722E-2</c:v>
                </c:pt>
                <c:pt idx="887">
                  <c:v>-4.0297630181866162E-2</c:v>
                </c:pt>
                <c:pt idx="888">
                  <c:v>-4.0053335017289443E-2</c:v>
                </c:pt>
                <c:pt idx="889">
                  <c:v>-3.981052083628072E-2</c:v>
                </c:pt>
                <c:pt idx="890">
                  <c:v>-3.9569178660705841E-2</c:v>
                </c:pt>
                <c:pt idx="891">
                  <c:v>-3.9329299566874878E-2</c:v>
                </c:pt>
                <c:pt idx="892">
                  <c:v>-3.9090874685156242E-2</c:v>
                </c:pt>
                <c:pt idx="893">
                  <c:v>-3.8853895199710477E-2</c:v>
                </c:pt>
                <c:pt idx="894">
                  <c:v>-3.8618352348181437E-2</c:v>
                </c:pt>
                <c:pt idx="895">
                  <c:v>-3.838423742132064E-2</c:v>
                </c:pt>
                <c:pt idx="896">
                  <c:v>-3.8151541762665282E-2</c:v>
                </c:pt>
                <c:pt idx="897">
                  <c:v>-3.7920256768218641E-2</c:v>
                </c:pt>
                <c:pt idx="898">
                  <c:v>-3.7690373886150957E-2</c:v>
                </c:pt>
                <c:pt idx="899">
                  <c:v>-3.7461884616461681E-2</c:v>
                </c:pt>
                <c:pt idx="900">
                  <c:v>-3.7234780510701282E-2</c:v>
                </c:pt>
                <c:pt idx="901">
                  <c:v>-3.7009053171627601E-2</c:v>
                </c:pt>
                <c:pt idx="902">
                  <c:v>-3.6784694252902879E-2</c:v>
                </c:pt>
                <c:pt idx="903">
                  <c:v>-3.6561695458788318E-2</c:v>
                </c:pt>
                <c:pt idx="904">
                  <c:v>-3.6340048543835997E-2</c:v>
                </c:pt>
                <c:pt idx="905">
                  <c:v>-3.6119745312583759E-2</c:v>
                </c:pt>
                <c:pt idx="906">
                  <c:v>-3.5900777619299197E-2</c:v>
                </c:pt>
                <c:pt idx="907">
                  <c:v>-3.5683137367569118E-2</c:v>
                </c:pt>
                <c:pt idx="908">
                  <c:v>-3.5466816510075438E-2</c:v>
                </c:pt>
                <c:pt idx="909">
                  <c:v>-3.5251807048294719E-2</c:v>
                </c:pt>
                <c:pt idx="910">
                  <c:v>-3.503810103219232E-2</c:v>
                </c:pt>
                <c:pt idx="911">
                  <c:v>-3.4825690559928402E-2</c:v>
                </c:pt>
                <c:pt idx="912">
                  <c:v>-3.4614567777565837E-2</c:v>
                </c:pt>
                <c:pt idx="913">
                  <c:v>-3.4404724878779679E-2</c:v>
                </c:pt>
                <c:pt idx="914">
                  <c:v>-3.4196154104568638E-2</c:v>
                </c:pt>
                <c:pt idx="915">
                  <c:v>-3.3988847742968238E-2</c:v>
                </c:pt>
                <c:pt idx="916">
                  <c:v>-3.3782798128765598E-2</c:v>
                </c:pt>
                <c:pt idx="917">
                  <c:v>-3.3577997643216159E-2</c:v>
                </c:pt>
                <c:pt idx="918">
                  <c:v>-3.3374438713761757E-2</c:v>
                </c:pt>
                <c:pt idx="919">
                  <c:v>-3.3172113813750799E-2</c:v>
                </c:pt>
                <c:pt idx="920">
                  <c:v>-3.2971015462159997E-2</c:v>
                </c:pt>
                <c:pt idx="921">
                  <c:v>-3.27711362233176E-2</c:v>
                </c:pt>
                <c:pt idx="922">
                  <c:v>-3.2572468706628721E-2</c:v>
                </c:pt>
                <c:pt idx="923">
                  <c:v>-3.2375005566301837E-2</c:v>
                </c:pt>
                <c:pt idx="924">
                  <c:v>-3.2178739501077358E-2</c:v>
                </c:pt>
                <c:pt idx="925">
                  <c:v>-3.1983663253973359E-2</c:v>
                </c:pt>
                <c:pt idx="926">
                  <c:v>-3.1789769612014157E-2</c:v>
                </c:pt>
                <c:pt idx="927">
                  <c:v>-3.1597051405901043E-2</c:v>
                </c:pt>
                <c:pt idx="928">
                  <c:v>-3.1405501509825358E-2</c:v>
                </c:pt>
                <c:pt idx="929">
                  <c:v>-3.1215112841176559E-2</c:v>
                </c:pt>
                <c:pt idx="930">
                  <c:v>-3.1025878360280479E-2</c:v>
                </c:pt>
                <c:pt idx="931">
                  <c:v>-3.0837791070138881E-2</c:v>
                </c:pt>
                <c:pt idx="932">
                  <c:v>-3.065084401617104E-2</c:v>
                </c:pt>
                <c:pt idx="933">
                  <c:v>-3.0465030285956238E-2</c:v>
                </c:pt>
                <c:pt idx="934">
                  <c:v>-3.0280343008978399E-2</c:v>
                </c:pt>
                <c:pt idx="935">
                  <c:v>-3.009677535637208E-2</c:v>
                </c:pt>
                <c:pt idx="936">
                  <c:v>-2.991432054066976E-2</c:v>
                </c:pt>
                <c:pt idx="937">
                  <c:v>-2.9732971815551359E-2</c:v>
                </c:pt>
                <c:pt idx="938">
                  <c:v>-2.9552722475594241E-2</c:v>
                </c:pt>
                <c:pt idx="939">
                  <c:v>-2.9373565856025598E-2</c:v>
                </c:pt>
                <c:pt idx="940">
                  <c:v>-2.9195495332476E-2</c:v>
                </c:pt>
                <c:pt idx="941">
                  <c:v>-2.9018504320734481E-2</c:v>
                </c:pt>
                <c:pt idx="942">
                  <c:v>-2.8842586276504961E-2</c:v>
                </c:pt>
                <c:pt idx="943">
                  <c:v>-2.8667734695164478E-2</c:v>
                </c:pt>
                <c:pt idx="944">
                  <c:v>-2.8493943111522559E-2</c:v>
                </c:pt>
                <c:pt idx="945">
                  <c:v>-2.832120509962208E-2</c:v>
                </c:pt>
                <c:pt idx="946">
                  <c:v>-2.814951427240512E-2</c:v>
                </c:pt>
                <c:pt idx="947">
                  <c:v>-2.797886428155056E-2</c:v>
                </c:pt>
                <c:pt idx="948">
                  <c:v>-2.780924881722768E-2</c:v>
                </c:pt>
                <c:pt idx="949">
                  <c:v>-2.7640661607857522E-2</c:v>
                </c:pt>
                <c:pt idx="950">
                  <c:v>-2.7473096419880799E-2</c:v>
                </c:pt>
                <c:pt idx="951">
                  <c:v>-2.7306547057527358E-2</c:v>
                </c:pt>
                <c:pt idx="952">
                  <c:v>-2.7141007362587118E-2</c:v>
                </c:pt>
                <c:pt idx="953">
                  <c:v>-2.6976471214182479E-2</c:v>
                </c:pt>
                <c:pt idx="954">
                  <c:v>-2.681293252854184E-2</c:v>
                </c:pt>
                <c:pt idx="955">
                  <c:v>-2.6650385258775042E-2</c:v>
                </c:pt>
                <c:pt idx="956">
                  <c:v>-2.6488823394649041E-2</c:v>
                </c:pt>
                <c:pt idx="957">
                  <c:v>-2.6328240962366641E-2</c:v>
                </c:pt>
                <c:pt idx="958">
                  <c:v>-2.6168632024344801E-2</c:v>
                </c:pt>
                <c:pt idx="959">
                  <c:v>-2.6009990678995679E-2</c:v>
                </c:pt>
                <c:pt idx="960">
                  <c:v>-2.5852311060508001E-2</c:v>
                </c:pt>
                <c:pt idx="961">
                  <c:v>-2.569558733863056E-2</c:v>
                </c:pt>
                <c:pt idx="962">
                  <c:v>-2.5539813718456161E-2</c:v>
                </c:pt>
                <c:pt idx="963">
                  <c:v>-2.5384984440208001E-2</c:v>
                </c:pt>
                <c:pt idx="964">
                  <c:v>-2.523109377904088E-2</c:v>
                </c:pt>
                <c:pt idx="965">
                  <c:v>-2.5078136044819122E-2</c:v>
                </c:pt>
                <c:pt idx="966">
                  <c:v>-2.4926105581868079E-2</c:v>
                </c:pt>
                <c:pt idx="967">
                  <c:v>-2.4774996768819519E-2</c:v>
                </c:pt>
                <c:pt idx="968">
                  <c:v>-2.4624804018383201E-2</c:v>
                </c:pt>
                <c:pt idx="969">
                  <c:v>-2.4475521777140241E-2</c:v>
                </c:pt>
                <c:pt idx="970">
                  <c:v>-2.4327144525337682E-2</c:v>
                </c:pt>
                <c:pt idx="971">
                  <c:v>-2.4179666776684719E-2</c:v>
                </c:pt>
                <c:pt idx="972">
                  <c:v>-2.4033083078149279E-2</c:v>
                </c:pt>
                <c:pt idx="973">
                  <c:v>-2.3887388009757121E-2</c:v>
                </c:pt>
                <c:pt idx="974">
                  <c:v>-2.3742576184390959E-2</c:v>
                </c:pt>
                <c:pt idx="975">
                  <c:v>-2.359864224759136E-2</c:v>
                </c:pt>
                <c:pt idx="976">
                  <c:v>-2.3455580877358721E-2</c:v>
                </c:pt>
                <c:pt idx="977">
                  <c:v>-2.331338678395688E-2</c:v>
                </c:pt>
                <c:pt idx="978">
                  <c:v>-2.317205470971696E-2</c:v>
                </c:pt>
                <c:pt idx="979">
                  <c:v>-2.303157942884336E-2</c:v>
                </c:pt>
                <c:pt idx="980">
                  <c:v>-2.2891955747220399E-2</c:v>
                </c:pt>
                <c:pt idx="981">
                  <c:v>-2.27531785022204E-2</c:v>
                </c:pt>
                <c:pt idx="982">
                  <c:v>-2.2615242562512721E-2</c:v>
                </c:pt>
                <c:pt idx="983">
                  <c:v>-2.2478142827873759E-2</c:v>
                </c:pt>
                <c:pt idx="984">
                  <c:v>-2.2341874229032801E-2</c:v>
                </c:pt>
                <c:pt idx="985">
                  <c:v>-2.2206431727399521E-2</c:v>
                </c:pt>
                <c:pt idx="986">
                  <c:v>-2.2071810314947281E-2</c:v>
                </c:pt>
                <c:pt idx="987">
                  <c:v>-2.1938005014012159E-2</c:v>
                </c:pt>
                <c:pt idx="988">
                  <c:v>-2.1805010877105919E-2</c:v>
                </c:pt>
                <c:pt idx="989">
                  <c:v>-2.167282298673304E-2</c:v>
                </c:pt>
                <c:pt idx="990">
                  <c:v>-2.1541436455208882E-2</c:v>
                </c:pt>
                <c:pt idx="991">
                  <c:v>-2.1410846424479119E-2</c:v>
                </c:pt>
                <c:pt idx="992">
                  <c:v>-2.128104806594E-2</c:v>
                </c:pt>
                <c:pt idx="993">
                  <c:v>-2.115203658025968E-2</c:v>
                </c:pt>
                <c:pt idx="994">
                  <c:v>-2.1023807197201039E-2</c:v>
                </c:pt>
                <c:pt idx="995">
                  <c:v>-2.0896355175445198E-2</c:v>
                </c:pt>
                <c:pt idx="996">
                  <c:v>-2.0769675802416239E-2</c:v>
                </c:pt>
                <c:pt idx="997">
                  <c:v>-2.0643764394106721E-2</c:v>
                </c:pt>
                <c:pt idx="998">
                  <c:v>-2.0518616294905041E-2</c:v>
                </c:pt>
                <c:pt idx="999">
                  <c:v>-2.0394226877422719E-2</c:v>
                </c:pt>
                <c:pt idx="1000">
                  <c:v>-2.02705915423236E-2</c:v>
                </c:pt>
                <c:pt idx="1001">
                  <c:v>-2.014770571815384E-2</c:v>
                </c:pt>
                <c:pt idx="1002">
                  <c:v>-2.0025564861172639E-2</c:v>
                </c:pt>
                <c:pt idx="1003">
                  <c:v>-1.990416445519784E-2</c:v>
                </c:pt>
                <c:pt idx="1004">
                  <c:v>-1.9783500011424239E-2</c:v>
                </c:pt>
                <c:pt idx="1005">
                  <c:v>-1.966356706823592E-2</c:v>
                </c:pt>
                <c:pt idx="1006">
                  <c:v>-1.954436119107944E-2</c:v>
                </c:pt>
                <c:pt idx="1007">
                  <c:v>-1.94258779722844E-2</c:v>
                </c:pt>
                <c:pt idx="1008">
                  <c:v>-1.9308113030900562E-2</c:v>
                </c:pt>
                <c:pt idx="1009">
                  <c:v>-1.9191062012536161E-2</c:v>
                </c:pt>
                <c:pt idx="1010">
                  <c:v>-1.9074720589196559E-2</c:v>
                </c:pt>
                <c:pt idx="1011">
                  <c:v>-1.8959084459124399E-2</c:v>
                </c:pt>
                <c:pt idx="1012">
                  <c:v>-1.8844149346640481E-2</c:v>
                </c:pt>
                <c:pt idx="1013">
                  <c:v>-1.872991100198584E-2</c:v>
                </c:pt>
                <c:pt idx="1014">
                  <c:v>-1.86163652011644E-2</c:v>
                </c:pt>
                <c:pt idx="1015">
                  <c:v>-1.8503507745786879E-2</c:v>
                </c:pt>
                <c:pt idx="1016">
                  <c:v>-1.8391334462915521E-2</c:v>
                </c:pt>
                <c:pt idx="1017">
                  <c:v>-1.827984120491E-2</c:v>
                </c:pt>
                <c:pt idx="1018">
                  <c:v>-1.8169023849273842E-2</c:v>
                </c:pt>
                <c:pt idx="1019">
                  <c:v>-1.8058878298501922E-2</c:v>
                </c:pt>
                <c:pt idx="1020">
                  <c:v>-1.7949400479929441E-2</c:v>
                </c:pt>
                <c:pt idx="1021">
                  <c:v>-1.7840586345597601E-2</c:v>
                </c:pt>
                <c:pt idx="1022">
                  <c:v>-1.77324318719932E-2</c:v>
                </c:pt>
                <c:pt idx="1023">
                  <c:v>-1.7624933060181761E-2</c:v>
                </c:pt>
                <c:pt idx="1024">
                  <c:v>-1.7518085935396721E-2</c:v>
                </c:pt>
                <c:pt idx="1025">
                  <c:v>-1.741188654688736E-2</c:v>
                </c:pt>
                <c:pt idx="1026">
                  <c:v>-1.73063309677432E-2</c:v>
                </c:pt>
                <c:pt idx="1027">
                  <c:v>-1.7201415295179441E-2</c:v>
                </c:pt>
                <c:pt idx="1028">
                  <c:v>-1.709713564990608E-2</c:v>
                </c:pt>
                <c:pt idx="1029">
                  <c:v>-1.699348817619592E-2</c:v>
                </c:pt>
                <c:pt idx="1030">
                  <c:v>-1.689046904157928E-2</c:v>
                </c:pt>
                <c:pt idx="1031">
                  <c:v>-1.6788074436776081E-2</c:v>
                </c:pt>
                <c:pt idx="1032">
                  <c:v>-1.6686300575872962E-2</c:v>
                </c:pt>
                <c:pt idx="1033">
                  <c:v>-1.6585143695765841E-2</c:v>
                </c:pt>
                <c:pt idx="1034">
                  <c:v>-1.6484600056163281E-2</c:v>
                </c:pt>
                <c:pt idx="1035">
                  <c:v>-1.6384665939335762E-2</c:v>
                </c:pt>
                <c:pt idx="1036">
                  <c:v>-1.628533765013352E-2</c:v>
                </c:pt>
                <c:pt idx="1037">
                  <c:v>-1.6186611515999039E-2</c:v>
                </c:pt>
                <c:pt idx="1038">
                  <c:v>-1.6088483886526402E-2</c:v>
                </c:pt>
                <c:pt idx="1039">
                  <c:v>-1.5990951133403999E-2</c:v>
                </c:pt>
                <c:pt idx="1040">
                  <c:v>-1.589400965020752E-2</c:v>
                </c:pt>
                <c:pt idx="1041">
                  <c:v>-1.5797655852528882E-2</c:v>
                </c:pt>
                <c:pt idx="1042">
                  <c:v>-1.5701886177741362E-2</c:v>
                </c:pt>
                <c:pt idx="1043">
                  <c:v>-1.560669708476216E-2</c:v>
                </c:pt>
                <c:pt idx="1044">
                  <c:v>-1.55120850539072E-2</c:v>
                </c:pt>
                <c:pt idx="1045">
                  <c:v>-1.541804658672704E-2</c:v>
                </c:pt>
                <c:pt idx="1046">
                  <c:v>-1.5324578206267441E-2</c:v>
                </c:pt>
                <c:pt idx="1047">
                  <c:v>-1.52316764565036E-2</c:v>
                </c:pt>
                <c:pt idx="1048">
                  <c:v>-1.5139337902407041E-2</c:v>
                </c:pt>
                <c:pt idx="1049">
                  <c:v>-1.5047559129669119E-2</c:v>
                </c:pt>
                <c:pt idx="1050">
                  <c:v>-1.495633674463448E-2</c:v>
                </c:pt>
                <c:pt idx="1051">
                  <c:v>-1.4865667374469361E-2</c:v>
                </c:pt>
                <c:pt idx="1052">
                  <c:v>-1.4775547666658881E-2</c:v>
                </c:pt>
                <c:pt idx="1053">
                  <c:v>-1.468597428901512E-2</c:v>
                </c:pt>
                <c:pt idx="1054">
                  <c:v>-1.459694392945016E-2</c:v>
                </c:pt>
                <c:pt idx="1055">
                  <c:v>-1.4508453295984399E-2</c:v>
                </c:pt>
                <c:pt idx="1056">
                  <c:v>-1.442049911677344E-2</c:v>
                </c:pt>
                <c:pt idx="1057">
                  <c:v>-1.433307813970448E-2</c:v>
                </c:pt>
                <c:pt idx="1058">
                  <c:v>-1.4246187132351359E-2</c:v>
                </c:pt>
                <c:pt idx="1059">
                  <c:v>-1.415982288178688E-2</c:v>
                </c:pt>
                <c:pt idx="1060">
                  <c:v>-1.407398219468736E-2</c:v>
                </c:pt>
                <c:pt idx="1061">
                  <c:v>-1.398866189714784E-2</c:v>
                </c:pt>
                <c:pt idx="1062">
                  <c:v>-1.390385883445024E-2</c:v>
                </c:pt>
                <c:pt idx="1063">
                  <c:v>-1.3819569870943521E-2</c:v>
                </c:pt>
                <c:pt idx="1064">
                  <c:v>-1.373579188989224E-2</c:v>
                </c:pt>
                <c:pt idx="1065">
                  <c:v>-1.365252179370496E-2</c:v>
                </c:pt>
                <c:pt idx="1066">
                  <c:v>-1.356975650344576E-2</c:v>
                </c:pt>
                <c:pt idx="1067">
                  <c:v>-1.3487492958880321E-2</c:v>
                </c:pt>
                <c:pt idx="1068">
                  <c:v>-1.3405728118235601E-2</c:v>
                </c:pt>
                <c:pt idx="1069">
                  <c:v>-1.3324458958132959E-2</c:v>
                </c:pt>
                <c:pt idx="1070">
                  <c:v>-1.324368247374696E-2</c:v>
                </c:pt>
                <c:pt idx="1071">
                  <c:v>-1.316339567835312E-2</c:v>
                </c:pt>
                <c:pt idx="1072">
                  <c:v>-1.308359560333856E-2</c:v>
                </c:pt>
                <c:pt idx="1073">
                  <c:v>-1.3004279297997679E-2</c:v>
                </c:pt>
                <c:pt idx="1074">
                  <c:v>-1.2925443829531841E-2</c:v>
                </c:pt>
                <c:pt idx="1075">
                  <c:v>-1.284708628308784E-2</c:v>
                </c:pt>
                <c:pt idx="1076">
                  <c:v>-1.2769203761388719E-2</c:v>
                </c:pt>
                <c:pt idx="1077">
                  <c:v>-1.2691793384698479E-2</c:v>
                </c:pt>
                <c:pt idx="1078">
                  <c:v>-1.2614852290652481E-2</c:v>
                </c:pt>
                <c:pt idx="1079">
                  <c:v>-1.2538377634341839E-2</c:v>
                </c:pt>
                <c:pt idx="1080">
                  <c:v>-1.246236658816904E-2</c:v>
                </c:pt>
                <c:pt idx="1081">
                  <c:v>-1.238681634162488E-2</c:v>
                </c:pt>
                <c:pt idx="1082">
                  <c:v>-1.231172410118936E-2</c:v>
                </c:pt>
                <c:pt idx="1083">
                  <c:v>-1.223708709019432E-2</c:v>
                </c:pt>
                <c:pt idx="1084">
                  <c:v>-1.216290254901488E-2</c:v>
                </c:pt>
                <c:pt idx="1085">
                  <c:v>-1.2089167734664241E-2</c:v>
                </c:pt>
                <c:pt idx="1086">
                  <c:v>-1.201587992080712E-2</c:v>
                </c:pt>
                <c:pt idx="1087">
                  <c:v>-1.194303639755848E-2</c:v>
                </c:pt>
                <c:pt idx="1088">
                  <c:v>-1.1870634471416321E-2</c:v>
                </c:pt>
                <c:pt idx="1089">
                  <c:v>-1.179867146541032E-2</c:v>
                </c:pt>
                <c:pt idx="1090">
                  <c:v>-1.1727144718695039E-2</c:v>
                </c:pt>
                <c:pt idx="1091">
                  <c:v>-1.165605158656312E-2</c:v>
                </c:pt>
                <c:pt idx="1092">
                  <c:v>-1.158538944026064E-2</c:v>
                </c:pt>
                <c:pt idx="1093">
                  <c:v>-1.1515155666980879E-2</c:v>
                </c:pt>
                <c:pt idx="1094">
                  <c:v>-1.144534766991016E-2</c:v>
                </c:pt>
                <c:pt idx="1095">
                  <c:v>-1.1375962867891439E-2</c:v>
                </c:pt>
                <c:pt idx="1096">
                  <c:v>-1.13069986953968E-2</c:v>
                </c:pt>
                <c:pt idx="1097">
                  <c:v>-1.123845260237448E-2</c:v>
                </c:pt>
                <c:pt idx="1098">
                  <c:v>-1.117032205431576E-2</c:v>
                </c:pt>
                <c:pt idx="1099">
                  <c:v>-1.110260453214456E-2</c:v>
                </c:pt>
                <c:pt idx="1100">
                  <c:v>-1.103529753200424E-2</c:v>
                </c:pt>
                <c:pt idx="1101">
                  <c:v>-1.0968398565176E-2</c:v>
                </c:pt>
                <c:pt idx="1102">
                  <c:v>-1.0901905157954001E-2</c:v>
                </c:pt>
                <c:pt idx="1103">
                  <c:v>-1.083581485180608E-2</c:v>
                </c:pt>
                <c:pt idx="1104">
                  <c:v>-1.077012520303784E-2</c:v>
                </c:pt>
                <c:pt idx="1105">
                  <c:v>-1.0704833782781999E-2</c:v>
                </c:pt>
                <c:pt idx="1106">
                  <c:v>-1.0639938176829041E-2</c:v>
                </c:pt>
                <c:pt idx="1107">
                  <c:v>-1.0575435985561521E-2</c:v>
                </c:pt>
                <c:pt idx="1108">
                  <c:v>-1.051132482409192E-2</c:v>
                </c:pt>
                <c:pt idx="1109">
                  <c:v>-1.044760232189744E-2</c:v>
                </c:pt>
                <c:pt idx="1110">
                  <c:v>-1.0384266122834961E-2</c:v>
                </c:pt>
                <c:pt idx="1111">
                  <c:v>-1.0321313884973919E-2</c:v>
                </c:pt>
                <c:pt idx="1112">
                  <c:v>-1.0258743280586079E-2</c:v>
                </c:pt>
                <c:pt idx="1113">
                  <c:v>-1.0196551996195759E-2</c:v>
                </c:pt>
                <c:pt idx="1114">
                  <c:v>-1.0134737732274241E-2</c:v>
                </c:pt>
                <c:pt idx="1115">
                  <c:v>-1.007329820321856E-2</c:v>
                </c:pt>
                <c:pt idx="1116">
                  <c:v>-1.0012231137213201E-2</c:v>
                </c:pt>
                <c:pt idx="1117">
                  <c:v>-9.9515342762829598E-3</c:v>
                </c:pt>
                <c:pt idx="1118">
                  <c:v>-9.8912053762100008E-3</c:v>
                </c:pt>
                <c:pt idx="1119">
                  <c:v>-9.83124220633152E-3</c:v>
                </c:pt>
                <c:pt idx="1120">
                  <c:v>-9.7716425494730405E-3</c:v>
                </c:pt>
                <c:pt idx="1121">
                  <c:v>-9.7124042018348795E-3</c:v>
                </c:pt>
                <c:pt idx="1122">
                  <c:v>-9.6535249731265604E-3</c:v>
                </c:pt>
                <c:pt idx="1123">
                  <c:v>-9.5950026862897594E-3</c:v>
                </c:pt>
                <c:pt idx="1124">
                  <c:v>-9.5368351774683998E-3</c:v>
                </c:pt>
                <c:pt idx="1125">
                  <c:v>-9.4790202958677603E-3</c:v>
                </c:pt>
                <c:pt idx="1126">
                  <c:v>-9.4215559036891997E-3</c:v>
                </c:pt>
                <c:pt idx="1127">
                  <c:v>-9.3644398762593607E-3</c:v>
                </c:pt>
                <c:pt idx="1128">
                  <c:v>-9.3076701017008791E-3</c:v>
                </c:pt>
                <c:pt idx="1129">
                  <c:v>-9.2512444809497597E-3</c:v>
                </c:pt>
                <c:pt idx="1130">
                  <c:v>-9.1951609276035191E-3</c:v>
                </c:pt>
                <c:pt idx="1131">
                  <c:v>-9.1394173679079996E-3</c:v>
                </c:pt>
                <c:pt idx="1132">
                  <c:v>-9.0840117408106397E-3</c:v>
                </c:pt>
                <c:pt idx="1133">
                  <c:v>-9.02894199768264E-3</c:v>
                </c:pt>
                <c:pt idx="1134">
                  <c:v>-8.9742061023033604E-3</c:v>
                </c:pt>
                <c:pt idx="1135">
                  <c:v>-8.9198020307352001E-3</c:v>
                </c:pt>
                <c:pt idx="1136">
                  <c:v>-8.8657277713647207E-3</c:v>
                </c:pt>
                <c:pt idx="1137">
                  <c:v>-8.8119813248421601E-3</c:v>
                </c:pt>
                <c:pt idx="1138">
                  <c:v>-8.7585607038907203E-3</c:v>
                </c:pt>
                <c:pt idx="1139">
                  <c:v>-8.7054639332519203E-3</c:v>
                </c:pt>
                <c:pt idx="1140">
                  <c:v>-8.6526890495827995E-3</c:v>
                </c:pt>
                <c:pt idx="1141">
                  <c:v>-8.6002341015679207E-3</c:v>
                </c:pt>
                <c:pt idx="1142">
                  <c:v>-8.5480971496828002E-3</c:v>
                </c:pt>
                <c:pt idx="1143">
                  <c:v>-8.4962762662616799E-3</c:v>
                </c:pt>
                <c:pt idx="1144">
                  <c:v>-8.4447695348910407E-3</c:v>
                </c:pt>
                <c:pt idx="1145">
                  <c:v>-8.3935750513996002E-3</c:v>
                </c:pt>
                <c:pt idx="1146">
                  <c:v>-8.3426909228411193E-3</c:v>
                </c:pt>
                <c:pt idx="1147">
                  <c:v>-8.2921152674787207E-3</c:v>
                </c:pt>
                <c:pt idx="1148">
                  <c:v>-8.2418462155755198E-3</c:v>
                </c:pt>
                <c:pt idx="1149">
                  <c:v>-8.1918819083614397E-3</c:v>
                </c:pt>
                <c:pt idx="1150">
                  <c:v>-8.1422204981517598E-3</c:v>
                </c:pt>
                <c:pt idx="1151">
                  <c:v>-8.0928601490107208E-3</c:v>
                </c:pt>
                <c:pt idx="1152">
                  <c:v>-8.0437990357259195E-3</c:v>
                </c:pt>
                <c:pt idx="1153">
                  <c:v>-7.9950353440619848E-3</c:v>
                </c:pt>
                <c:pt idx="1154">
                  <c:v>-7.9465672712600403E-3</c:v>
                </c:pt>
                <c:pt idx="1155">
                  <c:v>-7.8983930250595032E-3</c:v>
                </c:pt>
                <c:pt idx="1156">
                  <c:v>-7.8505108240824479E-3</c:v>
                </c:pt>
                <c:pt idx="1157">
                  <c:v>-7.8029188981330721E-3</c:v>
                </c:pt>
                <c:pt idx="1158">
                  <c:v>-7.7556154873083998E-3</c:v>
                </c:pt>
                <c:pt idx="1159">
                  <c:v>-7.7085988425075044E-3</c:v>
                </c:pt>
                <c:pt idx="1160">
                  <c:v>-7.6618672254930801E-3</c:v>
                </c:pt>
                <c:pt idx="1161">
                  <c:v>-7.615418908137472E-3</c:v>
                </c:pt>
                <c:pt idx="1162">
                  <c:v>-7.5692521730470717E-3</c:v>
                </c:pt>
                <c:pt idx="1163">
                  <c:v>-7.5233653133483201E-3</c:v>
                </c:pt>
                <c:pt idx="1164">
                  <c:v>-7.4777566321395763E-3</c:v>
                </c:pt>
                <c:pt idx="1165">
                  <c:v>-7.4324244431104563E-3</c:v>
                </c:pt>
                <c:pt idx="1166">
                  <c:v>-7.3873670702310316E-3</c:v>
                </c:pt>
                <c:pt idx="1167">
                  <c:v>-7.3425828472507039E-3</c:v>
                </c:pt>
                <c:pt idx="1168">
                  <c:v>-7.2980701183741684E-3</c:v>
                </c:pt>
                <c:pt idx="1169">
                  <c:v>-7.2538272378589522E-3</c:v>
                </c:pt>
                <c:pt idx="1170">
                  <c:v>-7.2098525695541123E-3</c:v>
                </c:pt>
                <c:pt idx="1171">
                  <c:v>-7.166144487628816E-3</c:v>
                </c:pt>
                <c:pt idx="1172">
                  <c:v>-7.1227013760739519E-3</c:v>
                </c:pt>
                <c:pt idx="1173">
                  <c:v>-7.0795216283005757E-3</c:v>
                </c:pt>
                <c:pt idx="1174">
                  <c:v>-7.0366036478998239E-3</c:v>
                </c:pt>
                <c:pt idx="1175">
                  <c:v>-6.9939458480529921E-3</c:v>
                </c:pt>
                <c:pt idx="1176">
                  <c:v>-6.9515466512058803E-3</c:v>
                </c:pt>
                <c:pt idx="1177">
                  <c:v>-6.9094044898371284E-3</c:v>
                </c:pt>
                <c:pt idx="1178">
                  <c:v>-6.867517805786416E-3</c:v>
                </c:pt>
                <c:pt idx="1179">
                  <c:v>-6.8258850500171279E-3</c:v>
                </c:pt>
                <c:pt idx="1180">
                  <c:v>-6.7845046833690161E-3</c:v>
                </c:pt>
                <c:pt idx="1181">
                  <c:v>-6.7433751758187443E-3</c:v>
                </c:pt>
                <c:pt idx="1182">
                  <c:v>-6.702495006340032E-3</c:v>
                </c:pt>
                <c:pt idx="1183">
                  <c:v>-6.6618626636152957E-3</c:v>
                </c:pt>
                <c:pt idx="1184">
                  <c:v>-6.6214766452472084E-3</c:v>
                </c:pt>
                <c:pt idx="1185">
                  <c:v>-6.5813354577222878E-3</c:v>
                </c:pt>
                <c:pt idx="1186">
                  <c:v>-6.5414376170550717E-3</c:v>
                </c:pt>
                <c:pt idx="1187">
                  <c:v>-6.5017816479734317E-3</c:v>
                </c:pt>
                <c:pt idx="1188">
                  <c:v>-6.4623660839886162E-3</c:v>
                </c:pt>
                <c:pt idx="1189">
                  <c:v>-6.4231894679446077E-3</c:v>
                </c:pt>
                <c:pt idx="1190">
                  <c:v>-6.3842503512036002E-3</c:v>
                </c:pt>
                <c:pt idx="1191">
                  <c:v>-6.345547293822776E-3</c:v>
                </c:pt>
                <c:pt idx="1192">
                  <c:v>-6.307078864980672E-3</c:v>
                </c:pt>
                <c:pt idx="1193">
                  <c:v>-6.2688436421926641E-3</c:v>
                </c:pt>
                <c:pt idx="1194">
                  <c:v>-6.2308402115921202E-3</c:v>
                </c:pt>
                <c:pt idx="1195">
                  <c:v>-6.1930671682050081E-3</c:v>
                </c:pt>
                <c:pt idx="1196">
                  <c:v>-6.1555231152281764E-3</c:v>
                </c:pt>
                <c:pt idx="1197">
                  <c:v>-6.1182066644103602E-3</c:v>
                </c:pt>
                <c:pt idx="1198">
                  <c:v>-6.0811164361454723E-3</c:v>
                </c:pt>
                <c:pt idx="1199">
                  <c:v>-6.0442510588494397E-3</c:v>
                </c:pt>
                <c:pt idx="1200">
                  <c:v>-6.0076091694341843E-3</c:v>
                </c:pt>
                <c:pt idx="1201">
                  <c:v>-5.971189413189696E-3</c:v>
                </c:pt>
                <c:pt idx="1202">
                  <c:v>-5.9349904433102403E-3</c:v>
                </c:pt>
                <c:pt idx="1203">
                  <c:v>-5.8990109213894722E-3</c:v>
                </c:pt>
                <c:pt idx="1204">
                  <c:v>-5.8632495171869123E-3</c:v>
                </c:pt>
                <c:pt idx="1205">
                  <c:v>-5.8277049082272082E-3</c:v>
                </c:pt>
                <c:pt idx="1206">
                  <c:v>-5.7923757803230403E-3</c:v>
                </c:pt>
                <c:pt idx="1207">
                  <c:v>-5.7572608272739604E-3</c:v>
                </c:pt>
                <c:pt idx="1208">
                  <c:v>-5.7223587504932078E-3</c:v>
                </c:pt>
                <c:pt idx="1209">
                  <c:v>-5.6876682595757922E-3</c:v>
                </c:pt>
                <c:pt idx="1210">
                  <c:v>-5.6531880719213118E-3</c:v>
                </c:pt>
                <c:pt idx="1211">
                  <c:v>-5.6189169124047679E-3</c:v>
                </c:pt>
                <c:pt idx="1212">
                  <c:v>-5.5848535139732397E-3</c:v>
                </c:pt>
                <c:pt idx="1213">
                  <c:v>-5.5509966171952401E-3</c:v>
                </c:pt>
                <c:pt idx="1214">
                  <c:v>-5.5173449699889203E-3</c:v>
                </c:pt>
                <c:pt idx="1215">
                  <c:v>-5.4838973282295518E-3</c:v>
                </c:pt>
                <c:pt idx="1216">
                  <c:v>-5.4506524552321118E-3</c:v>
                </c:pt>
                <c:pt idx="1217">
                  <c:v>-5.4176091215473281E-3</c:v>
                </c:pt>
                <c:pt idx="1218">
                  <c:v>-5.3847661055611762E-3</c:v>
                </c:pt>
                <c:pt idx="1219">
                  <c:v>-5.3521221929210558E-3</c:v>
                </c:pt>
                <c:pt idx="1220">
                  <c:v>-5.3196761764076322E-3</c:v>
                </c:pt>
                <c:pt idx="1221">
                  <c:v>-5.2874268565063116E-3</c:v>
                </c:pt>
                <c:pt idx="1222">
                  <c:v>-5.25537304079124E-3</c:v>
                </c:pt>
                <c:pt idx="1223">
                  <c:v>-5.2235135438779921E-3</c:v>
                </c:pt>
                <c:pt idx="1224">
                  <c:v>-5.1918471879464963E-3</c:v>
                </c:pt>
                <c:pt idx="1225">
                  <c:v>-5.1603728020999679E-3</c:v>
                </c:pt>
                <c:pt idx="1226">
                  <c:v>-5.1290892224014478E-3</c:v>
                </c:pt>
                <c:pt idx="1227">
                  <c:v>-5.0979952923266318E-3</c:v>
                </c:pt>
                <c:pt idx="1228">
                  <c:v>-5.0670898621180804E-3</c:v>
                </c:pt>
                <c:pt idx="1229">
                  <c:v>-5.0363717889061917E-3</c:v>
                </c:pt>
                <c:pt idx="1230">
                  <c:v>-5.0058399370698876E-3</c:v>
                </c:pt>
                <c:pt idx="1231">
                  <c:v>-4.9754931776090239E-3</c:v>
                </c:pt>
                <c:pt idx="1232">
                  <c:v>-4.9453303883484562E-3</c:v>
                </c:pt>
                <c:pt idx="1233">
                  <c:v>-4.9153504541839359E-3</c:v>
                </c:pt>
                <c:pt idx="1234">
                  <c:v>-4.8855522664980802E-3</c:v>
                </c:pt>
                <c:pt idx="1235">
                  <c:v>-4.8559347234444E-3</c:v>
                </c:pt>
                <c:pt idx="1236">
                  <c:v>-4.8264967300550802E-3</c:v>
                </c:pt>
                <c:pt idx="1237">
                  <c:v>-4.7972371977283998E-3</c:v>
                </c:pt>
                <c:pt idx="1238">
                  <c:v>-4.7681550445875763E-3</c:v>
                </c:pt>
                <c:pt idx="1239">
                  <c:v>-4.7392491954268961E-3</c:v>
                </c:pt>
                <c:pt idx="1240">
                  <c:v>-4.7105185813067756E-3</c:v>
                </c:pt>
                <c:pt idx="1241">
                  <c:v>-4.6819621399487119E-3</c:v>
                </c:pt>
                <c:pt idx="1242">
                  <c:v>-4.6535788155599679E-3</c:v>
                </c:pt>
                <c:pt idx="1243">
                  <c:v>-4.625367558514064E-3</c:v>
                </c:pt>
                <c:pt idx="1244">
                  <c:v>-4.5973273257544E-3</c:v>
                </c:pt>
                <c:pt idx="1245">
                  <c:v>-4.569457080569576E-3</c:v>
                </c:pt>
                <c:pt idx="1246">
                  <c:v>-4.5417557922923044E-3</c:v>
                </c:pt>
                <c:pt idx="1247">
                  <c:v>-4.5142224367416004E-3</c:v>
                </c:pt>
                <c:pt idx="1248">
                  <c:v>-4.4868559959379837E-3</c:v>
                </c:pt>
                <c:pt idx="1249">
                  <c:v>-4.4596554578345202E-3</c:v>
                </c:pt>
                <c:pt idx="1250">
                  <c:v>-4.4326198167845918E-3</c:v>
                </c:pt>
                <c:pt idx="1251">
                  <c:v>-4.4057480731982956E-3</c:v>
                </c:pt>
                <c:pt idx="1252">
                  <c:v>-4.3790392333167118E-3</c:v>
                </c:pt>
                <c:pt idx="1253">
                  <c:v>-4.3524923096914161E-3</c:v>
                </c:pt>
                <c:pt idx="1254">
                  <c:v>-4.32610632078664E-3</c:v>
                </c:pt>
                <c:pt idx="1255">
                  <c:v>-4.2998802908055357E-3</c:v>
                </c:pt>
                <c:pt idx="1256">
                  <c:v>-4.2738132501667202E-3</c:v>
                </c:pt>
                <c:pt idx="1257">
                  <c:v>-4.2479042350598156E-3</c:v>
                </c:pt>
                <c:pt idx="1258">
                  <c:v>-4.2221522873303677E-3</c:v>
                </c:pt>
                <c:pt idx="1259">
                  <c:v>-4.1965564549378718E-3</c:v>
                </c:pt>
                <c:pt idx="1260">
                  <c:v>-4.1711157914752078E-3</c:v>
                </c:pt>
                <c:pt idx="1261">
                  <c:v>-4.1458293561167196E-3</c:v>
                </c:pt>
                <c:pt idx="1262">
                  <c:v>-4.1206962140415918E-3</c:v>
                </c:pt>
                <c:pt idx="1263">
                  <c:v>-4.0957154359614317E-3</c:v>
                </c:pt>
                <c:pt idx="1264">
                  <c:v>-4.0708860979440957E-3</c:v>
                </c:pt>
                <c:pt idx="1265">
                  <c:v>-4.0462072823407198E-3</c:v>
                </c:pt>
                <c:pt idx="1266">
                  <c:v>-4.0216780761860079E-3</c:v>
                </c:pt>
                <c:pt idx="1267">
                  <c:v>-3.9972975729231919E-3</c:v>
                </c:pt>
                <c:pt idx="1268">
                  <c:v>-3.9730648707377841E-3</c:v>
                </c:pt>
                <c:pt idx="1269">
                  <c:v>-3.9489790738586961E-3</c:v>
                </c:pt>
                <c:pt idx="1270">
                  <c:v>-3.9250392915740964E-3</c:v>
                </c:pt>
                <c:pt idx="1271">
                  <c:v>-3.9012446387330481E-3</c:v>
                </c:pt>
                <c:pt idx="1272">
                  <c:v>-3.877594235601784E-3</c:v>
                </c:pt>
                <c:pt idx="1273">
                  <c:v>-3.8540872075113601E-3</c:v>
                </c:pt>
                <c:pt idx="1274">
                  <c:v>-3.8307226855771839E-3</c:v>
                </c:pt>
                <c:pt idx="1275">
                  <c:v>-3.8074998054940961E-3</c:v>
                </c:pt>
                <c:pt idx="1276">
                  <c:v>-3.7844177090256958E-3</c:v>
                </c:pt>
                <c:pt idx="1277">
                  <c:v>-3.761475542285776E-3</c:v>
                </c:pt>
                <c:pt idx="1278">
                  <c:v>-3.7386724573469118E-3</c:v>
                </c:pt>
                <c:pt idx="1279">
                  <c:v>-3.716007610776144E-3</c:v>
                </c:pt>
                <c:pt idx="1280">
                  <c:v>-3.6934801647196878E-3</c:v>
                </c:pt>
                <c:pt idx="1281">
                  <c:v>-3.6710892861336001E-3</c:v>
                </c:pt>
                <c:pt idx="1282">
                  <c:v>-3.6488341471018321E-3</c:v>
                </c:pt>
                <c:pt idx="1283">
                  <c:v>-3.6267139248482801E-3</c:v>
                </c:pt>
                <c:pt idx="1284">
                  <c:v>-3.6047278012417039E-3</c:v>
                </c:pt>
                <c:pt idx="1285">
                  <c:v>-3.5828749636617361E-3</c:v>
                </c:pt>
                <c:pt idx="1286">
                  <c:v>-3.5611546037018962E-3</c:v>
                </c:pt>
                <c:pt idx="1287">
                  <c:v>-3.5395659186542882E-3</c:v>
                </c:pt>
                <c:pt idx="1288">
                  <c:v>-3.518108109894608E-3</c:v>
                </c:pt>
                <c:pt idx="1289">
                  <c:v>-3.496780384328936E-3</c:v>
                </c:pt>
                <c:pt idx="1290">
                  <c:v>-3.475581953128728E-3</c:v>
                </c:pt>
                <c:pt idx="1291">
                  <c:v>-3.4545120326121841E-3</c:v>
                </c:pt>
                <c:pt idx="1292">
                  <c:v>-3.4335698436684559E-3</c:v>
                </c:pt>
                <c:pt idx="1293">
                  <c:v>-3.4127546119183841E-3</c:v>
                </c:pt>
                <c:pt idx="1294">
                  <c:v>-3.3920655678503762E-3</c:v>
                </c:pt>
                <c:pt idx="1295">
                  <c:v>-3.3715019462253921E-3</c:v>
                </c:pt>
                <c:pt idx="1296">
                  <c:v>-3.3510629870339439E-3</c:v>
                </c:pt>
                <c:pt idx="1297">
                  <c:v>-3.3307479341612958E-3</c:v>
                </c:pt>
                <c:pt idx="1298">
                  <c:v>-3.3105560368287281E-3</c:v>
                </c:pt>
                <c:pt idx="1299">
                  <c:v>-3.2904865481022802E-3</c:v>
                </c:pt>
                <c:pt idx="1300">
                  <c:v>-3.2705387261723921E-3</c:v>
                </c:pt>
                <c:pt idx="1301">
                  <c:v>-3.25071183328136E-3</c:v>
                </c:pt>
                <c:pt idx="1302">
                  <c:v>-3.2310051364168959E-3</c:v>
                </c:pt>
                <c:pt idx="1303">
                  <c:v>-3.2114179069078481E-3</c:v>
                </c:pt>
                <c:pt idx="1304">
                  <c:v>-3.191949420453288E-3</c:v>
                </c:pt>
                <c:pt idx="1305">
                  <c:v>-3.1725989573524399E-3</c:v>
                </c:pt>
                <c:pt idx="1306">
                  <c:v>-3.1533658018471841E-3</c:v>
                </c:pt>
                <c:pt idx="1307">
                  <c:v>-3.13424924312404E-3</c:v>
                </c:pt>
                <c:pt idx="1308">
                  <c:v>-3.1152485739846321E-3</c:v>
                </c:pt>
                <c:pt idx="1309">
                  <c:v>-3.0963630922144721E-3</c:v>
                </c:pt>
                <c:pt idx="1310">
                  <c:v>-3.0775920992282958E-3</c:v>
                </c:pt>
                <c:pt idx="1311">
                  <c:v>-3.0589349011822479E-3</c:v>
                </c:pt>
                <c:pt idx="1312">
                  <c:v>-3.0403908080838559E-3</c:v>
                </c:pt>
                <c:pt idx="1313">
                  <c:v>-3.02195913431496E-3</c:v>
                </c:pt>
                <c:pt idx="1314">
                  <c:v>-3.003639198382264E-3</c:v>
                </c:pt>
                <c:pt idx="1315">
                  <c:v>-2.9854303228108079E-3</c:v>
                </c:pt>
                <c:pt idx="1316">
                  <c:v>-2.9673318344984002E-3</c:v>
                </c:pt>
                <c:pt idx="1317">
                  <c:v>-2.9493430639699041E-3</c:v>
                </c:pt>
                <c:pt idx="1318">
                  <c:v>-2.9314633464157759E-3</c:v>
                </c:pt>
                <c:pt idx="1319">
                  <c:v>-2.9136920203954638E-3</c:v>
                </c:pt>
                <c:pt idx="1320">
                  <c:v>-2.8960284291127359E-3</c:v>
                </c:pt>
                <c:pt idx="1321">
                  <c:v>-2.878471919204552E-3</c:v>
                </c:pt>
                <c:pt idx="1322">
                  <c:v>-2.8610218416896161E-3</c:v>
                </c:pt>
                <c:pt idx="1323">
                  <c:v>-2.8436775512484321E-3</c:v>
                </c:pt>
                <c:pt idx="1324">
                  <c:v>-2.826438406593816E-3</c:v>
                </c:pt>
                <c:pt idx="1325">
                  <c:v>-2.8093037703597278E-3</c:v>
                </c:pt>
                <c:pt idx="1326">
                  <c:v>-2.7922730088542238E-3</c:v>
                </c:pt>
                <c:pt idx="1327">
                  <c:v>-2.7753454925709201E-3</c:v>
                </c:pt>
                <c:pt idx="1328">
                  <c:v>-2.7585205953249122E-3</c:v>
                </c:pt>
                <c:pt idx="1329">
                  <c:v>-2.7417976953266641E-3</c:v>
                </c:pt>
                <c:pt idx="1330">
                  <c:v>-2.7251761739379519E-3</c:v>
                </c:pt>
                <c:pt idx="1331">
                  <c:v>-2.7086554168394162E-3</c:v>
                </c:pt>
                <c:pt idx="1332">
                  <c:v>-2.692234812965248E-3</c:v>
                </c:pt>
                <c:pt idx="1333">
                  <c:v>-2.675913755294944E-3</c:v>
                </c:pt>
                <c:pt idx="1334">
                  <c:v>-2.6596916402893442E-3</c:v>
                </c:pt>
                <c:pt idx="1335">
                  <c:v>-2.6435678681275441E-3</c:v>
                </c:pt>
                <c:pt idx="1336">
                  <c:v>-2.6275418427094961E-3</c:v>
                </c:pt>
                <c:pt idx="1337">
                  <c:v>-2.6116129713040239E-3</c:v>
                </c:pt>
                <c:pt idx="1338">
                  <c:v>-2.5957806651686162E-3</c:v>
                </c:pt>
                <c:pt idx="1339">
                  <c:v>-2.5800443386163122E-3</c:v>
                </c:pt>
                <c:pt idx="1340">
                  <c:v>-2.5644034100880961E-3</c:v>
                </c:pt>
                <c:pt idx="1341">
                  <c:v>-2.5488573009826081E-3</c:v>
                </c:pt>
                <c:pt idx="1342">
                  <c:v>-2.53340543670728E-3</c:v>
                </c:pt>
                <c:pt idx="1343">
                  <c:v>-2.5180472457570079E-3</c:v>
                </c:pt>
                <c:pt idx="1344">
                  <c:v>-2.5027821603585999E-3</c:v>
                </c:pt>
                <c:pt idx="1345">
                  <c:v>-2.4876096160474401E-3</c:v>
                </c:pt>
                <c:pt idx="1346">
                  <c:v>-2.4725290517896639E-3</c:v>
                </c:pt>
                <c:pt idx="1347">
                  <c:v>-2.4575399100755361E-3</c:v>
                </c:pt>
                <c:pt idx="1348">
                  <c:v>-2.4426416364935681E-3</c:v>
                </c:pt>
                <c:pt idx="1349">
                  <c:v>-2.4278336804182E-3</c:v>
                </c:pt>
                <c:pt idx="1350">
                  <c:v>-2.413115494047248E-3</c:v>
                </c:pt>
                <c:pt idx="1351">
                  <c:v>-2.3984865334444961E-3</c:v>
                </c:pt>
                <c:pt idx="1352">
                  <c:v>-2.3839462574578962E-3</c:v>
                </c:pt>
                <c:pt idx="1353">
                  <c:v>-2.3694941286502799E-3</c:v>
                </c:pt>
                <c:pt idx="1354">
                  <c:v>-2.355129612517208E-3</c:v>
                </c:pt>
                <c:pt idx="1355">
                  <c:v>-2.3408521779952961E-3</c:v>
                </c:pt>
                <c:pt idx="1356">
                  <c:v>-2.326661297163472E-3</c:v>
                </c:pt>
                <c:pt idx="1357">
                  <c:v>-2.3125564452691522E-3</c:v>
                </c:pt>
                <c:pt idx="1358">
                  <c:v>-2.298537100890688E-3</c:v>
                </c:pt>
                <c:pt idx="1359">
                  <c:v>-2.2846027454649039E-3</c:v>
                </c:pt>
                <c:pt idx="1360">
                  <c:v>-2.2707528640090241E-3</c:v>
                </c:pt>
                <c:pt idx="1361">
                  <c:v>-2.2569869441602798E-3</c:v>
                </c:pt>
                <c:pt idx="1362">
                  <c:v>-2.2433044771672799E-3</c:v>
                </c:pt>
                <c:pt idx="1363">
                  <c:v>-2.2297049569063362E-3</c:v>
                </c:pt>
                <c:pt idx="1364">
                  <c:v>-2.2161878806912722E-3</c:v>
                </c:pt>
                <c:pt idx="1365">
                  <c:v>-2.2027527486234962E-3</c:v>
                </c:pt>
                <c:pt idx="1366">
                  <c:v>-2.189399063976344E-3</c:v>
                </c:pt>
                <c:pt idx="1367">
                  <c:v>-2.1761263330085439E-3</c:v>
                </c:pt>
                <c:pt idx="1368">
                  <c:v>-2.1629340648942961E-3</c:v>
                </c:pt>
                <c:pt idx="1369">
                  <c:v>-2.1498217719710081E-3</c:v>
                </c:pt>
                <c:pt idx="1370">
                  <c:v>-2.1367889692075759E-3</c:v>
                </c:pt>
                <c:pt idx="1371">
                  <c:v>-2.1238351749512641E-3</c:v>
                </c:pt>
                <c:pt idx="1372">
                  <c:v>-2.110959909990464E-3</c:v>
                </c:pt>
                <c:pt idx="1373">
                  <c:v>-2.0981626984792798E-3</c:v>
                </c:pt>
                <c:pt idx="1374">
                  <c:v>-2.085443067057336E-3</c:v>
                </c:pt>
                <c:pt idx="1375">
                  <c:v>-2.0728005455411922E-3</c:v>
                </c:pt>
                <c:pt idx="1376">
                  <c:v>-2.0602346663977601E-3</c:v>
                </c:pt>
                <c:pt idx="1377">
                  <c:v>-2.0477449650178801E-3</c:v>
                </c:pt>
                <c:pt idx="1378">
                  <c:v>-2.0353309796306081E-3</c:v>
                </c:pt>
                <c:pt idx="1379">
                  <c:v>-2.0229922511302879E-3</c:v>
                </c:pt>
                <c:pt idx="1380">
                  <c:v>-2.0107283234398719E-3</c:v>
                </c:pt>
                <c:pt idx="1381">
                  <c:v>-1.9985387428914799E-3</c:v>
                </c:pt>
                <c:pt idx="1382">
                  <c:v>-1.986423059000536E-3</c:v>
                </c:pt>
                <c:pt idx="1383">
                  <c:v>-1.9743808235653439E-3</c:v>
                </c:pt>
                <c:pt idx="1384">
                  <c:v>-1.9624115915500961E-3</c:v>
                </c:pt>
                <c:pt idx="1385">
                  <c:v>-1.9505149200942161E-3</c:v>
                </c:pt>
                <c:pt idx="1386">
                  <c:v>-1.938690369703352E-3</c:v>
                </c:pt>
                <c:pt idx="1387">
                  <c:v>-1.9269375027094241E-3</c:v>
                </c:pt>
                <c:pt idx="1388">
                  <c:v>-1.9152558850060719E-3</c:v>
                </c:pt>
                <c:pt idx="1389">
                  <c:v>-1.9036450842405039E-3</c:v>
                </c:pt>
                <c:pt idx="1390">
                  <c:v>-1.8921046714305519E-3</c:v>
                </c:pt>
                <c:pt idx="1391">
                  <c:v>-1.880634219678768E-3</c:v>
                </c:pt>
                <c:pt idx="1392">
                  <c:v>-1.8692333049369441E-3</c:v>
                </c:pt>
                <c:pt idx="1393">
                  <c:v>-1.8579015056544479E-3</c:v>
                </c:pt>
                <c:pt idx="1394">
                  <c:v>-1.8466384027421439E-3</c:v>
                </c:pt>
                <c:pt idx="1395">
                  <c:v>-1.8354435799335679E-3</c:v>
                </c:pt>
                <c:pt idx="1396">
                  <c:v>-1.824316623014048E-3</c:v>
                </c:pt>
                <c:pt idx="1397">
                  <c:v>-1.813257120920864E-3</c:v>
                </c:pt>
                <c:pt idx="1398">
                  <c:v>-1.802264664311936E-3</c:v>
                </c:pt>
                <c:pt idx="1399">
                  <c:v>-1.791338847168768E-3</c:v>
                </c:pt>
                <c:pt idx="1400">
                  <c:v>-1.780479265098392E-3</c:v>
                </c:pt>
                <c:pt idx="1401">
                  <c:v>-1.7696855168922801E-3</c:v>
                </c:pt>
                <c:pt idx="1402">
                  <c:v>-1.758957203257216E-3</c:v>
                </c:pt>
                <c:pt idx="1403">
                  <c:v>-1.7482939275976399E-3</c:v>
                </c:pt>
                <c:pt idx="1404">
                  <c:v>-1.73769529561704E-3</c:v>
                </c:pt>
                <c:pt idx="1405">
                  <c:v>-1.72716091536368E-3</c:v>
                </c:pt>
                <c:pt idx="1406">
                  <c:v>-1.716690397480776E-3</c:v>
                </c:pt>
                <c:pt idx="1407">
                  <c:v>-1.7062833545743439E-3</c:v>
                </c:pt>
                <c:pt idx="1408">
                  <c:v>-1.6959394021607279E-3</c:v>
                </c:pt>
                <c:pt idx="1409">
                  <c:v>-1.6856581573925519E-3</c:v>
                </c:pt>
                <c:pt idx="1410">
                  <c:v>-1.675439240519304E-3</c:v>
                </c:pt>
                <c:pt idx="1411">
                  <c:v>-1.6652822733027679E-3</c:v>
                </c:pt>
                <c:pt idx="1412">
                  <c:v>-1.6551868805152799E-3</c:v>
                </c:pt>
                <c:pt idx="1413">
                  <c:v>-1.6451526886600879E-3</c:v>
                </c:pt>
                <c:pt idx="1414">
                  <c:v>-1.635179326840464E-3</c:v>
                </c:pt>
                <c:pt idx="1415">
                  <c:v>-1.62526642624468E-3</c:v>
                </c:pt>
                <c:pt idx="1416">
                  <c:v>-1.615413620300688E-3</c:v>
                </c:pt>
                <c:pt idx="1417">
                  <c:v>-1.60562054482172E-3</c:v>
                </c:pt>
                <c:pt idx="1418">
                  <c:v>-1.5958868374984401E-3</c:v>
                </c:pt>
                <c:pt idx="1419">
                  <c:v>-1.586212138706512E-3</c:v>
                </c:pt>
                <c:pt idx="1420">
                  <c:v>-1.5765960903800799E-3</c:v>
                </c:pt>
                <c:pt idx="1421">
                  <c:v>-1.5670383373349601E-3</c:v>
                </c:pt>
                <c:pt idx="1422">
                  <c:v>-1.55753852579884E-3</c:v>
                </c:pt>
                <c:pt idx="1423">
                  <c:v>-1.5480963048392E-3</c:v>
                </c:pt>
                <c:pt idx="1424">
                  <c:v>-1.5387113250929681E-3</c:v>
                </c:pt>
                <c:pt idx="1425">
                  <c:v>-1.5293832396937599E-3</c:v>
                </c:pt>
                <c:pt idx="1426">
                  <c:v>-1.5201117036691119E-3</c:v>
                </c:pt>
                <c:pt idx="1427">
                  <c:v>-1.5108963741826641E-3</c:v>
                </c:pt>
                <c:pt idx="1428">
                  <c:v>-1.5017369105906481E-3</c:v>
                </c:pt>
                <c:pt idx="1429">
                  <c:v>-1.492632974044512E-3</c:v>
                </c:pt>
                <c:pt idx="1430">
                  <c:v>-1.4835842281709919E-3</c:v>
                </c:pt>
                <c:pt idx="1431">
                  <c:v>-1.4745903380831121E-3</c:v>
                </c:pt>
                <c:pt idx="1432">
                  <c:v>-1.4656509715718241E-3</c:v>
                </c:pt>
                <c:pt idx="1433">
                  <c:v>-1.4567657977506321E-3</c:v>
                </c:pt>
                <c:pt idx="1434">
                  <c:v>-1.4479344884061999E-3</c:v>
                </c:pt>
                <c:pt idx="1435">
                  <c:v>-1.4391567167530801E-3</c:v>
                </c:pt>
                <c:pt idx="1436">
                  <c:v>-1.430432158395392E-3</c:v>
                </c:pt>
                <c:pt idx="1437">
                  <c:v>-1.4217604906606241E-3</c:v>
                </c:pt>
                <c:pt idx="1438">
                  <c:v>-1.413141392910512E-3</c:v>
                </c:pt>
                <c:pt idx="1439">
                  <c:v>-1.404574546522528E-3</c:v>
                </c:pt>
                <c:pt idx="1440">
                  <c:v>-1.3960596345900401E-3</c:v>
                </c:pt>
                <c:pt idx="1441">
                  <c:v>-1.3875963424868081E-3</c:v>
                </c:pt>
                <c:pt idx="1442">
                  <c:v>-1.3791843570055439E-3</c:v>
                </c:pt>
                <c:pt idx="1443">
                  <c:v>-1.3708233674244641E-3</c:v>
                </c:pt>
                <c:pt idx="1444">
                  <c:v>-1.3625130642645599E-3</c:v>
                </c:pt>
                <c:pt idx="1445">
                  <c:v>-1.3542531405582241E-3</c:v>
                </c:pt>
                <c:pt idx="1446">
                  <c:v>-1.346043290641648E-3</c:v>
                </c:pt>
                <c:pt idx="1447">
                  <c:v>-1.3378832111310399E-3</c:v>
                </c:pt>
                <c:pt idx="1448">
                  <c:v>-1.329772600213872E-3</c:v>
                </c:pt>
                <c:pt idx="1449">
                  <c:v>-1.32171115801196E-3</c:v>
                </c:pt>
                <c:pt idx="1450">
                  <c:v>-1.313698586500704E-3</c:v>
                </c:pt>
                <c:pt idx="1451">
                  <c:v>-1.3057345892947441E-3</c:v>
                </c:pt>
                <c:pt idx="1452">
                  <c:v>-1.2978188721082481E-3</c:v>
                </c:pt>
                <c:pt idx="1453">
                  <c:v>-1.289951142011192E-3</c:v>
                </c:pt>
                <c:pt idx="1454">
                  <c:v>-1.2821311083777919E-3</c:v>
                </c:pt>
                <c:pt idx="1455">
                  <c:v>-1.274358481753424E-3</c:v>
                </c:pt>
                <c:pt idx="1456">
                  <c:v>-1.2666329750385999E-3</c:v>
                </c:pt>
                <c:pt idx="1457">
                  <c:v>-1.2589543023287201E-3</c:v>
                </c:pt>
                <c:pt idx="1458">
                  <c:v>-1.2513221798885919E-3</c:v>
                </c:pt>
                <c:pt idx="1459">
                  <c:v>-1.24373632541864E-3</c:v>
                </c:pt>
                <c:pt idx="1460">
                  <c:v>-1.236196458455808E-3</c:v>
                </c:pt>
                <c:pt idx="1461">
                  <c:v>-1.228702300242216E-3</c:v>
                </c:pt>
                <c:pt idx="1462">
                  <c:v>-1.22125357358496E-3</c:v>
                </c:pt>
                <c:pt idx="1463">
                  <c:v>-1.2138500032231839E-3</c:v>
                </c:pt>
                <c:pt idx="1464">
                  <c:v>-1.206491315192224E-3</c:v>
                </c:pt>
                <c:pt idx="1465">
                  <c:v>-1.1991772376612881E-3</c:v>
                </c:pt>
                <c:pt idx="1466">
                  <c:v>-1.191907499906184E-3</c:v>
                </c:pt>
                <c:pt idx="1467">
                  <c:v>-1.18468183340752E-3</c:v>
                </c:pt>
                <c:pt idx="1468">
                  <c:v>-1.1774999707450801E-3</c:v>
                </c:pt>
                <c:pt idx="1469">
                  <c:v>-1.170361646557456E-3</c:v>
                </c:pt>
                <c:pt idx="1470">
                  <c:v>-1.163266596797952E-3</c:v>
                </c:pt>
                <c:pt idx="1471">
                  <c:v>-1.156214559160736E-3</c:v>
                </c:pt>
                <c:pt idx="1472">
                  <c:v>-1.149205272909584E-3</c:v>
                </c:pt>
                <c:pt idx="1473">
                  <c:v>-1.1422384788011761E-3</c:v>
                </c:pt>
                <c:pt idx="1474">
                  <c:v>-1.1353139193693519E-3</c:v>
                </c:pt>
                <c:pt idx="1475">
                  <c:v>-1.1284313383876721E-3</c:v>
                </c:pt>
                <c:pt idx="1476">
                  <c:v>-1.121590481603728E-3</c:v>
                </c:pt>
                <c:pt idx="1477">
                  <c:v>-1.1147910958132241E-3</c:v>
                </c:pt>
                <c:pt idx="1478">
                  <c:v>-1.1080329298725441E-3</c:v>
                </c:pt>
                <c:pt idx="1479">
                  <c:v>-1.1013157336530481E-3</c:v>
                </c:pt>
                <c:pt idx="1480">
                  <c:v>-1.0946392589751841E-3</c:v>
                </c:pt>
                <c:pt idx="1481">
                  <c:v>-1.0880032588663679E-3</c:v>
                </c:pt>
                <c:pt idx="1482">
                  <c:v>-1.0814074880016161E-3</c:v>
                </c:pt>
                <c:pt idx="1483">
                  <c:v>-1.0748517025017681E-3</c:v>
                </c:pt>
                <c:pt idx="1484">
                  <c:v>-1.0683356599106E-3</c:v>
                </c:pt>
                <c:pt idx="1485">
                  <c:v>-1.061859119406096E-3</c:v>
                </c:pt>
                <c:pt idx="1486">
                  <c:v>-1.0554218413521121E-3</c:v>
                </c:pt>
                <c:pt idx="1487">
                  <c:v>-1.049023587936952E-3</c:v>
                </c:pt>
                <c:pt idx="1488">
                  <c:v>-1.042664122343728E-3</c:v>
                </c:pt>
                <c:pt idx="1489">
                  <c:v>-1.03634320967856E-3</c:v>
                </c:pt>
                <c:pt idx="1490">
                  <c:v>-1.0300606159882959E-3</c:v>
                </c:pt>
                <c:pt idx="1491">
                  <c:v>-1.0238161091611279E-3</c:v>
                </c:pt>
                <c:pt idx="1492">
                  <c:v>-1.017609458195016E-3</c:v>
                </c:pt>
                <c:pt idx="1493">
                  <c:v>-1.011440433646472E-3</c:v>
                </c:pt>
                <c:pt idx="1494">
                  <c:v>-1.0053088074038481E-3</c:v>
                </c:pt>
                <c:pt idx="1495">
                  <c:v>-9.9921435271077596E-4</c:v>
                </c:pt>
                <c:pt idx="1496">
                  <c:v>-9.9315684431325606E-4</c:v>
                </c:pt>
                <c:pt idx="1497">
                  <c:v>-9.8713605809173607E-4</c:v>
                </c:pt>
                <c:pt idx="1498">
                  <c:v>-9.8115177161130392E-4</c:v>
                </c:pt>
                <c:pt idx="1499">
                  <c:v>-9.7520376338302401E-4</c:v>
                </c:pt>
                <c:pt idx="1500">
                  <c:v>-9.6929181370989596E-4</c:v>
                </c:pt>
                <c:pt idx="1501">
                  <c:v>-9.6341570376998404E-4</c:v>
                </c:pt>
                <c:pt idx="1502">
                  <c:v>-9.5757521648231201E-4</c:v>
                </c:pt>
                <c:pt idx="1503">
                  <c:v>-9.5177013576870401E-4</c:v>
                </c:pt>
                <c:pt idx="1504">
                  <c:v>-9.4600024705336801E-4</c:v>
                </c:pt>
                <c:pt idx="1505">
                  <c:v>-9.4026533699663201E-4</c:v>
                </c:pt>
                <c:pt idx="1506">
                  <c:v>-9.3456519340306401E-4</c:v>
                </c:pt>
                <c:pt idx="1507">
                  <c:v>-9.28899605808648E-4</c:v>
                </c:pt>
                <c:pt idx="1508">
                  <c:v>-9.2326836437160796E-4</c:v>
                </c:pt>
                <c:pt idx="1509">
                  <c:v>-9.1767126111013601E-4</c:v>
                </c:pt>
                <c:pt idx="1510">
                  <c:v>-9.1210808910191998E-4</c:v>
                </c:pt>
                <c:pt idx="1511">
                  <c:v>-9.0657864235515995E-4</c:v>
                </c:pt>
                <c:pt idx="1512">
                  <c:v>-9.0108271676878396E-4</c:v>
                </c:pt>
                <c:pt idx="1513">
                  <c:v>-8.9562010894809595E-4</c:v>
                </c:pt>
                <c:pt idx="1514">
                  <c:v>-8.9019061685612002E-4</c:v>
                </c:pt>
                <c:pt idx="1515">
                  <c:v>-8.8479403998341605E-4</c:v>
                </c:pt>
                <c:pt idx="1516">
                  <c:v>-8.7943017843282402E-4</c:v>
                </c:pt>
                <c:pt idx="1517">
                  <c:v>-8.7409883416204003E-4</c:v>
                </c:pt>
                <c:pt idx="1518">
                  <c:v>-8.68799810006128E-4</c:v>
                </c:pt>
                <c:pt idx="1519">
                  <c:v>-8.6353290980468805E-4</c:v>
                </c:pt>
                <c:pt idx="1520">
                  <c:v>-8.5829793912882402E-4</c:v>
                </c:pt>
                <c:pt idx="1521">
                  <c:v>-8.5309470421855195E-4</c:v>
                </c:pt>
                <c:pt idx="1522">
                  <c:v>-8.4792301268404001E-4</c:v>
                </c:pt>
                <c:pt idx="1523">
                  <c:v>-8.4278267348743198E-4</c:v>
                </c:pt>
                <c:pt idx="1524">
                  <c:v>-8.3767349622786396E-4</c:v>
                </c:pt>
                <c:pt idx="1525">
                  <c:v>-8.3259529230417597E-4</c:v>
                </c:pt>
                <c:pt idx="1526">
                  <c:v>-8.2754787385780804E-4</c:v>
                </c:pt>
                <c:pt idx="1527">
                  <c:v>-8.2253105409610405E-4</c:v>
                </c:pt>
                <c:pt idx="1528">
                  <c:v>-8.1754464781379199E-4</c:v>
                </c:pt>
                <c:pt idx="1529">
                  <c:v>-8.1258847037370401E-4</c:v>
                </c:pt>
                <c:pt idx="1530">
                  <c:v>-8.07662338634048E-4</c:v>
                </c:pt>
                <c:pt idx="1531">
                  <c:v>-8.0276607055348797E-4</c:v>
                </c:pt>
                <c:pt idx="1532">
                  <c:v>-7.9789948479418876E-4</c:v>
                </c:pt>
                <c:pt idx="1533">
                  <c:v>-7.9306240172584235E-4</c:v>
                </c:pt>
                <c:pt idx="1534">
                  <c:v>-7.8825464236765197E-4</c:v>
                </c:pt>
                <c:pt idx="1535">
                  <c:v>-7.8347602884863915E-4</c:v>
                </c:pt>
                <c:pt idx="1536">
                  <c:v>-7.7872638473419284E-4</c:v>
                </c:pt>
                <c:pt idx="1537">
                  <c:v>-7.7400553410979277E-4</c:v>
                </c:pt>
                <c:pt idx="1538">
                  <c:v>-7.6931330261162075E-4</c:v>
                </c:pt>
                <c:pt idx="1539">
                  <c:v>-7.6464951677555361E-4</c:v>
                </c:pt>
                <c:pt idx="1540">
                  <c:v>-7.6001400390853999E-4</c:v>
                </c:pt>
                <c:pt idx="1541">
                  <c:v>-7.5540659290706082E-4</c:v>
                </c:pt>
                <c:pt idx="1542">
                  <c:v>-7.5082711326060556E-4</c:v>
                </c:pt>
                <c:pt idx="1543">
                  <c:v>-7.4627539559120402E-4</c:v>
                </c:pt>
                <c:pt idx="1544">
                  <c:v>-7.4175127180862077E-4</c:v>
                </c:pt>
                <c:pt idx="1545">
                  <c:v>-7.3725457433317597E-4</c:v>
                </c:pt>
                <c:pt idx="1546">
                  <c:v>-7.3278513713579438E-4</c:v>
                </c:pt>
                <c:pt idx="1547">
                  <c:v>-7.2834279493141755E-4</c:v>
                </c:pt>
                <c:pt idx="1548">
                  <c:v>-7.2392738326854805E-4</c:v>
                </c:pt>
                <c:pt idx="1549">
                  <c:v>-7.1953873915102558E-4</c:v>
                </c:pt>
                <c:pt idx="1550">
                  <c:v>-7.1517670015092724E-4</c:v>
                </c:pt>
                <c:pt idx="1551">
                  <c:v>-7.108411049718624E-4</c:v>
                </c:pt>
                <c:pt idx="1552">
                  <c:v>-7.0653179346645762E-4</c:v>
                </c:pt>
                <c:pt idx="1553">
                  <c:v>-7.0224860601452398E-4</c:v>
                </c:pt>
                <c:pt idx="1554">
                  <c:v>-6.9799138450362796E-4</c:v>
                </c:pt>
                <c:pt idx="1555">
                  <c:v>-6.937599714495888E-4</c:v>
                </c:pt>
                <c:pt idx="1556">
                  <c:v>-6.8955421025410481E-4</c:v>
                </c:pt>
                <c:pt idx="1557">
                  <c:v>-6.8537394565483197E-4</c:v>
                </c:pt>
                <c:pt idx="1558">
                  <c:v>-6.8121902286904796E-4</c:v>
                </c:pt>
                <c:pt idx="1559">
                  <c:v>-6.7708928835578323E-4</c:v>
                </c:pt>
                <c:pt idx="1560">
                  <c:v>-6.7298458950922557E-4</c:v>
                </c:pt>
                <c:pt idx="1561">
                  <c:v>-6.6890477430588721E-4</c:v>
                </c:pt>
                <c:pt idx="1562">
                  <c:v>-6.6484969215539443E-4</c:v>
                </c:pt>
                <c:pt idx="1563">
                  <c:v>-6.6081919301505998E-4</c:v>
                </c:pt>
                <c:pt idx="1564">
                  <c:v>-6.5681312776614555E-4</c:v>
                </c:pt>
                <c:pt idx="1565">
                  <c:v>-6.5283134849996401E-4</c:v>
                </c:pt>
                <c:pt idx="1566">
                  <c:v>-6.488737077440512E-4</c:v>
                </c:pt>
                <c:pt idx="1567">
                  <c:v>-6.4494005931843839E-4</c:v>
                </c:pt>
                <c:pt idx="1568">
                  <c:v>-6.4103025780723444E-4</c:v>
                </c:pt>
                <c:pt idx="1569">
                  <c:v>-6.371441584334264E-4</c:v>
                </c:pt>
                <c:pt idx="1570">
                  <c:v>-6.3328161775614482E-4</c:v>
                </c:pt>
                <c:pt idx="1571">
                  <c:v>-6.2944249283254877E-4</c:v>
                </c:pt>
                <c:pt idx="1572">
                  <c:v>-6.2562664166435284E-4</c:v>
                </c:pt>
                <c:pt idx="1573">
                  <c:v>-6.2183392333880322E-4</c:v>
                </c:pt>
                <c:pt idx="1574">
                  <c:v>-6.1806419736904156E-4</c:v>
                </c:pt>
                <c:pt idx="1575">
                  <c:v>-6.1431732456421195E-4</c:v>
                </c:pt>
                <c:pt idx="1576">
                  <c:v>-6.1059316636447676E-4</c:v>
                </c:pt>
                <c:pt idx="1577">
                  <c:v>-6.0689158490159518E-4</c:v>
                </c:pt>
                <c:pt idx="1578">
                  <c:v>-6.0321244353229195E-4</c:v>
                </c:pt>
                <c:pt idx="1579">
                  <c:v>-5.9955560608864725E-4</c:v>
                </c:pt>
                <c:pt idx="1580">
                  <c:v>-5.9592093734800802E-4</c:v>
                </c:pt>
                <c:pt idx="1581">
                  <c:v>-5.9230830305667041E-4</c:v>
                </c:pt>
                <c:pt idx="1582">
                  <c:v>-5.8871756939914003E-4</c:v>
                </c:pt>
                <c:pt idx="1583">
                  <c:v>-5.8514860382287285E-4</c:v>
                </c:pt>
                <c:pt idx="1584">
                  <c:v>-5.8160127430697043E-4</c:v>
                </c:pt>
                <c:pt idx="1585">
                  <c:v>-5.7807544956668796E-4</c:v>
                </c:pt>
                <c:pt idx="1586">
                  <c:v>-5.7457099944151842E-4</c:v>
                </c:pt>
                <c:pt idx="1587">
                  <c:v>-5.7108779417611361E-4</c:v>
                </c:pt>
                <c:pt idx="1588">
                  <c:v>-5.6762570504586478E-4</c:v>
                </c:pt>
                <c:pt idx="1589">
                  <c:v>-5.6418460412086717E-4</c:v>
                </c:pt>
                <c:pt idx="1590">
                  <c:v>-5.6076436395322243E-4</c:v>
                </c:pt>
                <c:pt idx="1591">
                  <c:v>-5.5736485829764723E-4</c:v>
                </c:pt>
                <c:pt idx="1592">
                  <c:v>-5.5398596137084079E-4</c:v>
                </c:pt>
                <c:pt idx="1593">
                  <c:v>-5.50627548158588E-4</c:v>
                </c:pt>
                <c:pt idx="1594">
                  <c:v>-5.4728949466599681E-4</c:v>
                </c:pt>
                <c:pt idx="1595">
                  <c:v>-5.4397167726425041E-4</c:v>
                </c:pt>
                <c:pt idx="1596">
                  <c:v>-5.4067397340152158E-4</c:v>
                </c:pt>
                <c:pt idx="1597">
                  <c:v>-5.3739626117492803E-4</c:v>
                </c:pt>
                <c:pt idx="1598">
                  <c:v>-5.3413841921088885E-4</c:v>
                </c:pt>
                <c:pt idx="1599">
                  <c:v>-5.3090032725882405E-4</c:v>
                </c:pt>
                <c:pt idx="1600">
                  <c:v>-5.2768186548656957E-4</c:v>
                </c:pt>
                <c:pt idx="1601">
                  <c:v>-5.2448291484961202E-4</c:v>
                </c:pt>
                <c:pt idx="1602">
                  <c:v>-5.2130335721847516E-4</c:v>
                </c:pt>
                <c:pt idx="1603">
                  <c:v>-5.1814307481910565E-4</c:v>
                </c:pt>
                <c:pt idx="1604">
                  <c:v>-5.1500195096041595E-4</c:v>
                </c:pt>
                <c:pt idx="1605">
                  <c:v>-5.11879869486588E-4</c:v>
                </c:pt>
                <c:pt idx="1606">
                  <c:v>-5.0877671481553278E-4</c:v>
                </c:pt>
                <c:pt idx="1607">
                  <c:v>-5.0569237239614958E-4</c:v>
                </c:pt>
                <c:pt idx="1608">
                  <c:v>-5.0262672807498642E-4</c:v>
                </c:pt>
                <c:pt idx="1609">
                  <c:v>-4.9957966848834562E-4</c:v>
                </c:pt>
                <c:pt idx="1610">
                  <c:v>-4.965510810894776E-4</c:v>
                </c:pt>
                <c:pt idx="1611">
                  <c:v>-4.9354085369600321E-4</c:v>
                </c:pt>
                <c:pt idx="1612">
                  <c:v>-4.9054887518325198E-4</c:v>
                </c:pt>
                <c:pt idx="1613">
                  <c:v>-4.8757503487654959E-4</c:v>
                </c:pt>
                <c:pt idx="1614">
                  <c:v>-4.8461922271287358E-4</c:v>
                </c:pt>
                <c:pt idx="1615">
                  <c:v>-4.8168132957517197E-4</c:v>
                </c:pt>
                <c:pt idx="1616">
                  <c:v>-4.787612466888432E-4</c:v>
                </c:pt>
                <c:pt idx="1617">
                  <c:v>-4.7585886613452717E-4</c:v>
                </c:pt>
                <c:pt idx="1618">
                  <c:v>-4.7297408066822397E-4</c:v>
                </c:pt>
                <c:pt idx="1619">
                  <c:v>-4.7010678344488479E-4</c:v>
                </c:pt>
                <c:pt idx="1620">
                  <c:v>-4.6725686862850082E-4</c:v>
                </c:pt>
                <c:pt idx="1621">
                  <c:v>-4.6442423077287678E-4</c:v>
                </c:pt>
                <c:pt idx="1622">
                  <c:v>-4.6160876507189919E-4</c:v>
                </c:pt>
                <c:pt idx="1623">
                  <c:v>-4.588103675780512E-4</c:v>
                </c:pt>
                <c:pt idx="1624">
                  <c:v>-4.5602893465118639E-4</c:v>
                </c:pt>
                <c:pt idx="1625">
                  <c:v>-4.5326436354832398E-4</c:v>
                </c:pt>
                <c:pt idx="1626">
                  <c:v>-4.5051655211548878E-4</c:v>
                </c:pt>
                <c:pt idx="1627">
                  <c:v>-4.4778539848134479E-4</c:v>
                </c:pt>
                <c:pt idx="1628">
                  <c:v>-4.4507080193105682E-4</c:v>
                </c:pt>
                <c:pt idx="1629">
                  <c:v>-4.4237266210547202E-4</c:v>
                </c:pt>
                <c:pt idx="1630">
                  <c:v>-4.3969087896417522E-4</c:v>
                </c:pt>
                <c:pt idx="1631">
                  <c:v>-4.3702535356058642E-4</c:v>
                </c:pt>
                <c:pt idx="1632">
                  <c:v>-4.343759874136152E-4</c:v>
                </c:pt>
                <c:pt idx="1633">
                  <c:v>-4.3174268232303839E-4</c:v>
                </c:pt>
                <c:pt idx="1634">
                  <c:v>-4.291253410189952E-4</c:v>
                </c:pt>
                <c:pt idx="1635">
                  <c:v>-4.2652386685643998E-4</c:v>
                </c:pt>
                <c:pt idx="1636">
                  <c:v>-4.2393816350912638E-4</c:v>
                </c:pt>
                <c:pt idx="1637">
                  <c:v>-4.2136813529526803E-4</c:v>
                </c:pt>
                <c:pt idx="1638">
                  <c:v>-4.1881368741143759E-4</c:v>
                </c:pt>
                <c:pt idx="1639">
                  <c:v>-4.1627472528723522E-4</c:v>
                </c:pt>
                <c:pt idx="1640">
                  <c:v>-4.1375115490191038E-4</c:v>
                </c:pt>
                <c:pt idx="1641">
                  <c:v>-4.1124288320681121E-4</c:v>
                </c:pt>
                <c:pt idx="1642">
                  <c:v>-4.0874981737147359E-4</c:v>
                </c:pt>
                <c:pt idx="1643">
                  <c:v>-4.06271865015924E-4</c:v>
                </c:pt>
                <c:pt idx="1644">
                  <c:v>-4.0380893478571121E-4</c:v>
                </c:pt>
                <c:pt idx="1645">
                  <c:v>-4.0136093557660959E-4</c:v>
                </c:pt>
                <c:pt idx="1646">
                  <c:v>-3.989277766352904E-4</c:v>
                </c:pt>
                <c:pt idx="1647">
                  <c:v>-3.9650936823822081E-4</c:v>
                </c:pt>
                <c:pt idx="1648">
                  <c:v>-3.9410562098473841E-4</c:v>
                </c:pt>
                <c:pt idx="1649">
                  <c:v>-3.9171644575071917E-4</c:v>
                </c:pt>
                <c:pt idx="1650">
                  <c:v>-3.893417543741664E-4</c:v>
                </c:pt>
                <c:pt idx="1651">
                  <c:v>-3.8698145912703359E-4</c:v>
                </c:pt>
                <c:pt idx="1652">
                  <c:v>-3.8463547253234879E-4</c:v>
                </c:pt>
                <c:pt idx="1653">
                  <c:v>-3.8230370791476963E-4</c:v>
                </c:pt>
                <c:pt idx="1654">
                  <c:v>-3.799860791833944E-4</c:v>
                </c:pt>
                <c:pt idx="1655">
                  <c:v>-3.7768250053116562E-4</c:v>
                </c:pt>
                <c:pt idx="1656">
                  <c:v>-3.7539288669890641E-4</c:v>
                </c:pt>
                <c:pt idx="1657">
                  <c:v>-3.7311715323655681E-4</c:v>
                </c:pt>
                <c:pt idx="1658">
                  <c:v>-3.7085521589484081E-4</c:v>
                </c:pt>
                <c:pt idx="1659">
                  <c:v>-3.6860699090372079E-4</c:v>
                </c:pt>
                <c:pt idx="1660">
                  <c:v>-3.6637239537014641E-4</c:v>
                </c:pt>
                <c:pt idx="1661">
                  <c:v>-3.6415134659775522E-4</c:v>
                </c:pt>
                <c:pt idx="1662">
                  <c:v>-3.6194376227931041E-4</c:v>
                </c:pt>
                <c:pt idx="1663">
                  <c:v>-3.5974956102732798E-4</c:v>
                </c:pt>
                <c:pt idx="1664">
                  <c:v>-3.575686616849256E-4</c:v>
                </c:pt>
                <c:pt idx="1665">
                  <c:v>-3.5540098339726322E-4</c:v>
                </c:pt>
                <c:pt idx="1666">
                  <c:v>-3.5324644622507201E-4</c:v>
                </c:pt>
                <c:pt idx="1667">
                  <c:v>-3.5110497052961677E-4</c:v>
                </c:pt>
                <c:pt idx="1668">
                  <c:v>-3.4897647691276002E-4</c:v>
                </c:pt>
                <c:pt idx="1669">
                  <c:v>-3.468608868207568E-4</c:v>
                </c:pt>
                <c:pt idx="1670">
                  <c:v>-3.4475812210435042E-4</c:v>
                </c:pt>
                <c:pt idx="1671">
                  <c:v>-3.4266810484002958E-4</c:v>
                </c:pt>
                <c:pt idx="1672">
                  <c:v>-3.4059075779200719E-4</c:v>
                </c:pt>
                <c:pt idx="1673">
                  <c:v>-3.3852600427410398E-4</c:v>
                </c:pt>
                <c:pt idx="1674">
                  <c:v>-3.3647376784088322E-4</c:v>
                </c:pt>
                <c:pt idx="1675">
                  <c:v>-3.3443397252956797E-4</c:v>
                </c:pt>
                <c:pt idx="1676">
                  <c:v>-3.3240654310935842E-4</c:v>
                </c:pt>
                <c:pt idx="1677">
                  <c:v>-3.303914045261272E-4</c:v>
                </c:pt>
                <c:pt idx="1678">
                  <c:v>-3.2838848214294481E-4</c:v>
                </c:pt>
                <c:pt idx="1679">
                  <c:v>-3.2639770211353037E-4</c:v>
                </c:pt>
                <c:pt idx="1680">
                  <c:v>-3.2441899076958561E-4</c:v>
                </c:pt>
                <c:pt idx="1681">
                  <c:v>-3.224522747786048E-4</c:v>
                </c:pt>
                <c:pt idx="1682">
                  <c:v>-3.2049748163209038E-4</c:v>
                </c:pt>
                <c:pt idx="1683">
                  <c:v>-3.1855453903453118E-4</c:v>
                </c:pt>
                <c:pt idx="1684">
                  <c:v>-3.1662337495049598E-4</c:v>
                </c:pt>
                <c:pt idx="1685">
                  <c:v>-3.1470391815733358E-4</c:v>
                </c:pt>
                <c:pt idx="1686">
                  <c:v>-3.127960977122928E-4</c:v>
                </c:pt>
                <c:pt idx="1687">
                  <c:v>-3.1089984288266482E-4</c:v>
                </c:pt>
                <c:pt idx="1688">
                  <c:v>-3.090150836749984E-4</c:v>
                </c:pt>
                <c:pt idx="1689">
                  <c:v>-3.0714175047280562E-4</c:v>
                </c:pt>
                <c:pt idx="1690">
                  <c:v>-3.0527977386376478E-4</c:v>
                </c:pt>
                <c:pt idx="1691">
                  <c:v>-3.0342908502268878E-4</c:v>
                </c:pt>
                <c:pt idx="1692">
                  <c:v>-3.0158961564072959E-4</c:v>
                </c:pt>
                <c:pt idx="1693">
                  <c:v>-2.9976129761321999E-4</c:v>
                </c:pt>
                <c:pt idx="1694">
                  <c:v>-2.9794406325989842E-4</c:v>
                </c:pt>
                <c:pt idx="1695">
                  <c:v>-2.9613784556250638E-4</c:v>
                </c:pt>
                <c:pt idx="1696">
                  <c:v>-2.9434257765885679E-4</c:v>
                </c:pt>
                <c:pt idx="1697">
                  <c:v>-2.9255819304940957E-4</c:v>
                </c:pt>
                <c:pt idx="1698">
                  <c:v>-2.9078462594691917E-4</c:v>
                </c:pt>
                <c:pt idx="1699">
                  <c:v>-2.8902181072577442E-4</c:v>
                </c:pt>
                <c:pt idx="1700">
                  <c:v>-2.8726968204989122E-4</c:v>
                </c:pt>
                <c:pt idx="1701">
                  <c:v>-2.8552817532058878E-4</c:v>
                </c:pt>
                <c:pt idx="1702">
                  <c:v>-2.8379722613627281E-4</c:v>
                </c:pt>
                <c:pt idx="1703">
                  <c:v>-2.8207677031945522E-4</c:v>
                </c:pt>
                <c:pt idx="1704">
                  <c:v>-2.8036674441301278E-4</c:v>
                </c:pt>
                <c:pt idx="1705">
                  <c:v>-2.7866708522061439E-4</c:v>
                </c:pt>
                <c:pt idx="1706">
                  <c:v>-2.7697772973001201E-4</c:v>
                </c:pt>
                <c:pt idx="1707">
                  <c:v>-2.7529861557446081E-4</c:v>
                </c:pt>
                <c:pt idx="1708">
                  <c:v>-2.7362968073844798E-4</c:v>
                </c:pt>
                <c:pt idx="1709">
                  <c:v>-2.7197086339219602E-4</c:v>
                </c:pt>
                <c:pt idx="1710">
                  <c:v>-2.7032210220440719E-4</c:v>
                </c:pt>
                <c:pt idx="1711">
                  <c:v>-2.6868333632840721E-4</c:v>
                </c:pt>
                <c:pt idx="1712">
                  <c:v>-2.670545050906984E-4</c:v>
                </c:pt>
                <c:pt idx="1713">
                  <c:v>-2.6543554819028322E-4</c:v>
                </c:pt>
                <c:pt idx="1714">
                  <c:v>-2.638264059246712E-4</c:v>
                </c:pt>
                <c:pt idx="1715">
                  <c:v>-2.6222701872979438E-4</c:v>
                </c:pt>
                <c:pt idx="1716">
                  <c:v>-2.6063732735638238E-4</c:v>
                </c:pt>
                <c:pt idx="1717">
                  <c:v>-2.5905727319634557E-4</c:v>
                </c:pt>
                <c:pt idx="1718">
                  <c:v>-2.5748679778890321E-4</c:v>
                </c:pt>
                <c:pt idx="1719">
                  <c:v>-2.5592584292271839E-4</c:v>
                </c:pt>
                <c:pt idx="1720">
                  <c:v>-2.5437435104559041E-4</c:v>
                </c:pt>
                <c:pt idx="1721">
                  <c:v>-2.5283226478797999E-4</c:v>
                </c:pt>
                <c:pt idx="1722">
                  <c:v>-2.5129952697367121E-4</c:v>
                </c:pt>
                <c:pt idx="1723">
                  <c:v>-2.4977608106380162E-4</c:v>
                </c:pt>
                <c:pt idx="1724">
                  <c:v>-2.4826187076257679E-4</c:v>
                </c:pt>
                <c:pt idx="1725">
                  <c:v>-2.4675683993623118E-4</c:v>
                </c:pt>
                <c:pt idx="1726">
                  <c:v>-2.4526093301302959E-4</c:v>
                </c:pt>
                <c:pt idx="1727">
                  <c:v>-2.4377409474838881E-4</c:v>
                </c:pt>
                <c:pt idx="1728">
                  <c:v>-2.4229627006767921E-4</c:v>
                </c:pt>
                <c:pt idx="1729">
                  <c:v>-2.4082740431676959E-4</c:v>
                </c:pt>
                <c:pt idx="1730">
                  <c:v>-2.393674432959856E-4</c:v>
                </c:pt>
                <c:pt idx="1731">
                  <c:v>-2.379163329525224E-4</c:v>
                </c:pt>
                <c:pt idx="1732">
                  <c:v>-2.364740195599544E-4</c:v>
                </c:pt>
                <c:pt idx="1733">
                  <c:v>-2.350404499327176E-4</c:v>
                </c:pt>
                <c:pt idx="1734">
                  <c:v>-2.336155710085272E-4</c:v>
                </c:pt>
                <c:pt idx="1735">
                  <c:v>-2.3219932999798401E-4</c:v>
                </c:pt>
                <c:pt idx="1736">
                  <c:v>-2.3079167468837919E-4</c:v>
                </c:pt>
                <c:pt idx="1737">
                  <c:v>-2.2939255300167519E-4</c:v>
                </c:pt>
                <c:pt idx="1738">
                  <c:v>-2.280019130746344E-4</c:v>
                </c:pt>
                <c:pt idx="1739">
                  <c:v>-2.2661970363246079E-4</c:v>
                </c:pt>
                <c:pt idx="1740">
                  <c:v>-2.2524587356989199E-4</c:v>
                </c:pt>
                <c:pt idx="1741">
                  <c:v>-2.2388037194867201E-4</c:v>
                </c:pt>
                <c:pt idx="1742">
                  <c:v>-2.2252314839343041E-4</c:v>
                </c:pt>
                <c:pt idx="1743">
                  <c:v>-2.2117415275537761E-4</c:v>
                </c:pt>
                <c:pt idx="1744">
                  <c:v>-2.1983333502903279E-4</c:v>
                </c:pt>
                <c:pt idx="1745">
                  <c:v>-2.1850064569672401E-4</c:v>
                </c:pt>
                <c:pt idx="1746">
                  <c:v>-2.171760355495E-4</c:v>
                </c:pt>
                <c:pt idx="1747">
                  <c:v>-2.1585945555206479E-4</c:v>
                </c:pt>
                <c:pt idx="1748">
                  <c:v>-2.1455085689540241E-4</c:v>
                </c:pt>
                <c:pt idx="1749">
                  <c:v>-2.1325019141252321E-4</c:v>
                </c:pt>
                <c:pt idx="1750">
                  <c:v>-2.1195741098827681E-4</c:v>
                </c:pt>
                <c:pt idx="1751">
                  <c:v>-2.1067246765432479E-4</c:v>
                </c:pt>
                <c:pt idx="1752">
                  <c:v>-2.093953139371016E-4</c:v>
                </c:pt>
                <c:pt idx="1753">
                  <c:v>-2.0812590277202801E-4</c:v>
                </c:pt>
                <c:pt idx="1754">
                  <c:v>-2.06864187180776E-4</c:v>
                </c:pt>
                <c:pt idx="1755">
                  <c:v>-2.05610120315416E-4</c:v>
                </c:pt>
                <c:pt idx="1756">
                  <c:v>-2.0436365593797599E-4</c:v>
                </c:pt>
                <c:pt idx="1757">
                  <c:v>-2.031247480610608E-4</c:v>
                </c:pt>
                <c:pt idx="1758">
                  <c:v>-2.0189335081821999E-4</c:v>
                </c:pt>
                <c:pt idx="1759">
                  <c:v>-2.0066941849093041E-4</c:v>
                </c:pt>
                <c:pt idx="1760">
                  <c:v>-1.994529060080768E-4</c:v>
                </c:pt>
                <c:pt idx="1761">
                  <c:v>-1.982437684347904E-4</c:v>
                </c:pt>
                <c:pt idx="1762">
                  <c:v>-1.9704196099938241E-4</c:v>
                </c:pt>
                <c:pt idx="1763">
                  <c:v>-1.9584743910528959E-4</c:v>
                </c:pt>
                <c:pt idx="1764">
                  <c:v>-1.946601587901824E-4</c:v>
                </c:pt>
                <c:pt idx="1765">
                  <c:v>-1.93480076147628E-4</c:v>
                </c:pt>
                <c:pt idx="1766">
                  <c:v>-1.923071474907192E-4</c:v>
                </c:pt>
                <c:pt idx="1767">
                  <c:v>-1.9114132932241201E-4</c:v>
                </c:pt>
                <c:pt idx="1768">
                  <c:v>-1.899825787409408E-4</c:v>
                </c:pt>
                <c:pt idx="1769">
                  <c:v>-1.888308528840896E-4</c:v>
                </c:pt>
                <c:pt idx="1770">
                  <c:v>-1.8768610902831039E-4</c:v>
                </c:pt>
                <c:pt idx="1771">
                  <c:v>-1.8654830485792721E-4</c:v>
                </c:pt>
                <c:pt idx="1772">
                  <c:v>-1.85417398453308E-4</c:v>
                </c:pt>
                <c:pt idx="1773">
                  <c:v>-1.842933479654136E-4</c:v>
                </c:pt>
                <c:pt idx="1774">
                  <c:v>-1.8317611166059281E-4</c:v>
                </c:pt>
                <c:pt idx="1775">
                  <c:v>-1.8206564833195759E-4</c:v>
                </c:pt>
                <c:pt idx="1776">
                  <c:v>-1.809619170193016E-4</c:v>
                </c:pt>
                <c:pt idx="1777">
                  <c:v>-1.798648768631944E-4</c:v>
                </c:pt>
                <c:pt idx="1778">
                  <c:v>-1.7877448713092241E-4</c:v>
                </c:pt>
                <c:pt idx="1779">
                  <c:v>-1.7769070766146639E-4</c:v>
                </c:pt>
                <c:pt idx="1780">
                  <c:v>-1.76613498432088E-4</c:v>
                </c:pt>
                <c:pt idx="1781">
                  <c:v>-1.755428195564592E-4</c:v>
                </c:pt>
                <c:pt idx="1782">
                  <c:v>-1.7447863129899679E-4</c:v>
                </c:pt>
                <c:pt idx="1783">
                  <c:v>-1.7342089449124239E-4</c:v>
                </c:pt>
                <c:pt idx="1784">
                  <c:v>-1.7236957002647119E-4</c:v>
                </c:pt>
                <c:pt idx="1785">
                  <c:v>-1.7132461898139361E-4</c:v>
                </c:pt>
                <c:pt idx="1786">
                  <c:v>-1.7028600260020799E-4</c:v>
                </c:pt>
                <c:pt idx="1787">
                  <c:v>-1.6925368266258479E-4</c:v>
                </c:pt>
                <c:pt idx="1788">
                  <c:v>-1.6822762098552639E-4</c:v>
                </c:pt>
                <c:pt idx="1789">
                  <c:v>-1.6720777951856081E-4</c:v>
                </c:pt>
                <c:pt idx="1790">
                  <c:v>-1.6619412054201681E-4</c:v>
                </c:pt>
                <c:pt idx="1791">
                  <c:v>-1.6518660671878239E-4</c:v>
                </c:pt>
                <c:pt idx="1792">
                  <c:v>-1.6418520076908239E-4</c:v>
                </c:pt>
                <c:pt idx="1793">
                  <c:v>-1.6318986551645999E-4</c:v>
                </c:pt>
                <c:pt idx="1794">
                  <c:v>-1.6220056423645521E-4</c:v>
                </c:pt>
                <c:pt idx="1795">
                  <c:v>-1.612172604464992E-4</c:v>
                </c:pt>
                <c:pt idx="1796">
                  <c:v>-1.602399177478352E-4</c:v>
                </c:pt>
                <c:pt idx="1797">
                  <c:v>-1.5926849985056641E-4</c:v>
                </c:pt>
                <c:pt idx="1798">
                  <c:v>-1.583029709678872E-4</c:v>
                </c:pt>
                <c:pt idx="1799">
                  <c:v>-1.573432954522176E-4</c:v>
                </c:pt>
                <c:pt idx="1800">
                  <c:v>-1.5638943776998001E-4</c:v>
                </c:pt>
                <c:pt idx="1801">
                  <c:v>-1.554413625169896E-4</c:v>
                </c:pt>
                <c:pt idx="1802">
                  <c:v>-1.5449903479519041E-4</c:v>
                </c:pt>
                <c:pt idx="1803">
                  <c:v>-1.5356241977287839E-4</c:v>
                </c:pt>
                <c:pt idx="1804">
                  <c:v>-1.52631482771644E-4</c:v>
                </c:pt>
                <c:pt idx="1805">
                  <c:v>-1.51706189259928E-4</c:v>
                </c:pt>
                <c:pt idx="1806">
                  <c:v>-1.5078650518751839E-4</c:v>
                </c:pt>
                <c:pt idx="1807">
                  <c:v>-1.498723965395592E-4</c:v>
                </c:pt>
                <c:pt idx="1808">
                  <c:v>-1.4896382942915999E-4</c:v>
                </c:pt>
                <c:pt idx="1809">
                  <c:v>-1.48060770232104E-4</c:v>
                </c:pt>
                <c:pt idx="1810">
                  <c:v>-1.4716318569284721E-4</c:v>
                </c:pt>
                <c:pt idx="1811">
                  <c:v>-1.4627104260196E-4</c:v>
                </c:pt>
                <c:pt idx="1812">
                  <c:v>-1.453843078437232E-4</c:v>
                </c:pt>
                <c:pt idx="1813">
                  <c:v>-1.4450294868737919E-4</c:v>
                </c:pt>
                <c:pt idx="1814">
                  <c:v>-1.4362693263851359E-4</c:v>
                </c:pt>
                <c:pt idx="1815">
                  <c:v>-1.427562272722504E-4</c:v>
                </c:pt>
                <c:pt idx="1816">
                  <c:v>-1.4189080025765039E-4</c:v>
                </c:pt>
                <c:pt idx="1817">
                  <c:v>-1.4103061970479521E-4</c:v>
                </c:pt>
                <c:pt idx="1818">
                  <c:v>-1.401756538629792E-4</c:v>
                </c:pt>
                <c:pt idx="1819">
                  <c:v>-1.393258710767536E-4</c:v>
                </c:pt>
                <c:pt idx="1820">
                  <c:v>-1.3848123980148721E-4</c:v>
                </c:pt>
                <c:pt idx="1821">
                  <c:v>-1.3764172894326239E-4</c:v>
                </c:pt>
                <c:pt idx="1822">
                  <c:v>-1.3680730747806159E-4</c:v>
                </c:pt>
                <c:pt idx="1823">
                  <c:v>-1.3597794450999359E-4</c:v>
                </c:pt>
                <c:pt idx="1824">
                  <c:v>-1.351536092712176E-4</c:v>
                </c:pt>
                <c:pt idx="1825">
                  <c:v>-1.343342714261792E-4</c:v>
                </c:pt>
                <c:pt idx="1826">
                  <c:v>-1.3351990067290081E-4</c:v>
                </c:pt>
                <c:pt idx="1827">
                  <c:v>-1.3271046683402399E-4</c:v>
                </c:pt>
                <c:pt idx="1828">
                  <c:v>-1.3190593993486001E-4</c:v>
                </c:pt>
                <c:pt idx="1829">
                  <c:v>-1.31106290355252E-4</c:v>
                </c:pt>
                <c:pt idx="1830">
                  <c:v>-1.30311488511632E-4</c:v>
                </c:pt>
                <c:pt idx="1831">
                  <c:v>-1.2952150490659359E-4</c:v>
                </c:pt>
                <c:pt idx="1832">
                  <c:v>-1.287363103677312E-4</c:v>
                </c:pt>
                <c:pt idx="1833">
                  <c:v>-1.2795587595281361E-4</c:v>
                </c:pt>
                <c:pt idx="1834">
                  <c:v>-1.2718017277711121E-4</c:v>
                </c:pt>
                <c:pt idx="1835">
                  <c:v>-1.2640917203747919E-4</c:v>
                </c:pt>
                <c:pt idx="1836">
                  <c:v>-1.2564284531570559E-4</c:v>
                </c:pt>
                <c:pt idx="1837">
                  <c:v>-1.2488116433196879E-4</c:v>
                </c:pt>
                <c:pt idx="1838">
                  <c:v>-1.2412410088598799E-4</c:v>
                </c:pt>
                <c:pt idx="1839">
                  <c:v>-1.2337162687229281E-4</c:v>
                </c:pt>
                <c:pt idx="1840">
                  <c:v>-1.2262371458577999E-4</c:v>
                </c:pt>
                <c:pt idx="1841">
                  <c:v>-1.21880336393876E-4</c:v>
                </c:pt>
                <c:pt idx="1842">
                  <c:v>-1.211414647711064E-4</c:v>
                </c:pt>
                <c:pt idx="1843">
                  <c:v>-1.204070723031128E-4</c:v>
                </c:pt>
                <c:pt idx="1844">
                  <c:v>-1.196771319633016E-4</c:v>
                </c:pt>
                <c:pt idx="1845">
                  <c:v>-1.189516167570272E-4</c:v>
                </c:pt>
                <c:pt idx="1846">
                  <c:v>-1.182304998118328E-4</c:v>
                </c:pt>
                <c:pt idx="1847">
                  <c:v>-1.1751375440528801E-4</c:v>
                </c:pt>
                <c:pt idx="1848">
                  <c:v>-1.168013541552144E-4</c:v>
                </c:pt>
                <c:pt idx="1849">
                  <c:v>-1.160932727079368E-4</c:v>
                </c:pt>
                <c:pt idx="1850">
                  <c:v>-1.1538948379008481E-4</c:v>
                </c:pt>
                <c:pt idx="1851">
                  <c:v>-1.146899613997896E-4</c:v>
                </c:pt>
                <c:pt idx="1852">
                  <c:v>-1.139946797586888E-4</c:v>
                </c:pt>
                <c:pt idx="1853">
                  <c:v>-1.133036131357656E-4</c:v>
                </c:pt>
                <c:pt idx="1854">
                  <c:v>-1.126167358714464E-4</c:v>
                </c:pt>
                <c:pt idx="1855">
                  <c:v>-1.1193402264049519E-4</c:v>
                </c:pt>
                <c:pt idx="1856">
                  <c:v>-1.112554482545472E-4</c:v>
                </c:pt>
                <c:pt idx="1857">
                  <c:v>-1.105809875916016E-4</c:v>
                </c:pt>
                <c:pt idx="1858">
                  <c:v>-1.0991061561076399E-4</c:v>
                </c:pt>
                <c:pt idx="1859">
                  <c:v>-1.0924430762580801E-4</c:v>
                </c:pt>
                <c:pt idx="1860">
                  <c:v>-1.085820390248624E-4</c:v>
                </c:pt>
                <c:pt idx="1861">
                  <c:v>-1.079237852855856E-4</c:v>
                </c:pt>
                <c:pt idx="1862">
                  <c:v>-1.0726952198164001E-4</c:v>
                </c:pt>
                <c:pt idx="1863">
                  <c:v>-1.066192250340248E-4</c:v>
                </c:pt>
                <c:pt idx="1864">
                  <c:v>-1.05972870394176E-4</c:v>
                </c:pt>
                <c:pt idx="1865">
                  <c:v>-1.053304341339456E-4</c:v>
                </c:pt>
                <c:pt idx="1866">
                  <c:v>-1.046918924292352E-4</c:v>
                </c:pt>
                <c:pt idx="1867">
                  <c:v>-1.0405722178187999E-4</c:v>
                </c:pt>
                <c:pt idx="1868">
                  <c:v>-1.034263987311504E-4</c:v>
                </c:pt>
                <c:pt idx="1869">
                  <c:v>-1.0279939986393039E-4</c:v>
                </c:pt>
                <c:pt idx="1870">
                  <c:v>-1.021762019416872E-4</c:v>
                </c:pt>
                <c:pt idx="1871">
                  <c:v>-1.0155678206866559E-4</c:v>
                </c:pt>
                <c:pt idx="1872">
                  <c:v>-1.009411173491104E-4</c:v>
                </c:pt>
                <c:pt idx="1873">
                  <c:v>-1.003291849911768E-4</c:v>
                </c:pt>
                <c:pt idx="1874">
                  <c:v>-9.9720962209813604E-5</c:v>
                </c:pt>
                <c:pt idx="1875">
                  <c:v>-9.9116426626270394E-5</c:v>
                </c:pt>
                <c:pt idx="1876">
                  <c:v>-9.8515555973890395E-5</c:v>
                </c:pt>
                <c:pt idx="1877">
                  <c:v>-9.7918327991948807E-5</c:v>
                </c:pt>
                <c:pt idx="1878">
                  <c:v>-9.7324720579251993E-5</c:v>
                </c:pt>
                <c:pt idx="1879">
                  <c:v>-9.6734711653259203E-5</c:v>
                </c:pt>
                <c:pt idx="1880">
                  <c:v>-9.6148279559123994E-5</c:v>
                </c:pt>
                <c:pt idx="1881">
                  <c:v>-9.5565402642001606E-5</c:v>
                </c:pt>
                <c:pt idx="1882">
                  <c:v>-9.4986059321034401E-5</c:v>
                </c:pt>
                <c:pt idx="1883">
                  <c:v>-9.4410228038044E-5</c:v>
                </c:pt>
                <c:pt idx="1884">
                  <c:v>-9.3837887562056799E-5</c:v>
                </c:pt>
                <c:pt idx="1885">
                  <c:v>-9.3269016833228799E-5</c:v>
                </c:pt>
                <c:pt idx="1886">
                  <c:v>-9.2703594791717598E-5</c:v>
                </c:pt>
                <c:pt idx="1887">
                  <c:v>-9.2141600515892802E-5</c:v>
                </c:pt>
                <c:pt idx="1888">
                  <c:v>-9.1583013078762405E-5</c:v>
                </c:pt>
                <c:pt idx="1889">
                  <c:v>-9.10278119695528E-5</c:v>
                </c:pt>
                <c:pt idx="1890">
                  <c:v>-9.0475976707073594E-5</c:v>
                </c:pt>
                <c:pt idx="1891">
                  <c:v>-8.99274868571248E-5</c:v>
                </c:pt>
                <c:pt idx="1892">
                  <c:v>-8.9382322037458406E-5</c:v>
                </c:pt>
                <c:pt idx="1893">
                  <c:v>-8.8840462091095202E-5</c:v>
                </c:pt>
                <c:pt idx="1894">
                  <c:v>-8.8301887099599203E-5</c:v>
                </c:pt>
                <c:pt idx="1895">
                  <c:v>-8.7766577144532794E-5</c:v>
                </c:pt>
                <c:pt idx="1896">
                  <c:v>-8.7234512411092004E-5</c:v>
                </c:pt>
                <c:pt idx="1897">
                  <c:v>-8.6705673085794394E-5</c:v>
                </c:pt>
                <c:pt idx="1898">
                  <c:v>-8.6180039727675202E-5</c:v>
                </c:pt>
                <c:pt idx="1899">
                  <c:v>-8.5657592965588005E-5</c:v>
                </c:pt>
                <c:pt idx="1900">
                  <c:v>-8.5138313448739997E-5</c:v>
                </c:pt>
                <c:pt idx="1901">
                  <c:v>-8.4622181925647199E-5</c:v>
                </c:pt>
                <c:pt idx="1902">
                  <c:v>-8.4109179242648004E-5</c:v>
                </c:pt>
                <c:pt idx="1903">
                  <c:v>-8.3599286560849604E-5</c:v>
                </c:pt>
                <c:pt idx="1904">
                  <c:v>-8.3092485041361605E-5</c:v>
                </c:pt>
                <c:pt idx="1905">
                  <c:v>-8.25887559212016E-5</c:v>
                </c:pt>
                <c:pt idx="1906">
                  <c:v>-8.2088080448016796E-5</c:v>
                </c:pt>
                <c:pt idx="1907">
                  <c:v>-8.1590440184568805E-5</c:v>
                </c:pt>
                <c:pt idx="1908">
                  <c:v>-8.1095816809596003E-5</c:v>
                </c:pt>
                <c:pt idx="1909">
                  <c:v>-8.0604192001835196E-5</c:v>
                </c:pt>
                <c:pt idx="1910">
                  <c:v>-8.0115547576325606E-5</c:v>
                </c:pt>
                <c:pt idx="1911">
                  <c:v>-7.9629865339152323E-5</c:v>
                </c:pt>
                <c:pt idx="1912">
                  <c:v>-7.9147127464488244E-5</c:v>
                </c:pt>
                <c:pt idx="1913">
                  <c:v>-7.8667316134477196E-5</c:v>
                </c:pt>
                <c:pt idx="1914">
                  <c:v>-7.819041358333248E-5</c:v>
                </c:pt>
                <c:pt idx="1915">
                  <c:v>-7.7716402073776155E-5</c:v>
                </c:pt>
                <c:pt idx="1916">
                  <c:v>-7.7245264108657358E-5</c:v>
                </c:pt>
                <c:pt idx="1917">
                  <c:v>-7.6776982359693521E-5</c:v>
                </c:pt>
                <c:pt idx="1918">
                  <c:v>-7.6311539498602634E-5</c:v>
                </c:pt>
                <c:pt idx="1919">
                  <c:v>-7.584891829975912E-5</c:v>
                </c:pt>
                <c:pt idx="1920">
                  <c:v>-7.5389101535637434E-5</c:v>
                </c:pt>
                <c:pt idx="1921">
                  <c:v>-7.4932072314513922E-5</c:v>
                </c:pt>
                <c:pt idx="1922">
                  <c:v>-7.4477813784229035E-5</c:v>
                </c:pt>
                <c:pt idx="1923">
                  <c:v>-7.4026309122294154E-5</c:v>
                </c:pt>
                <c:pt idx="1924">
                  <c:v>-7.3577541565817924E-5</c:v>
                </c:pt>
                <c:pt idx="1925">
                  <c:v>-7.313149449665352E-5</c:v>
                </c:pt>
                <c:pt idx="1926">
                  <c:v>-7.2688151525681602E-5</c:v>
                </c:pt>
                <c:pt idx="1927">
                  <c:v>-7.2247496263782321E-5</c:v>
                </c:pt>
                <c:pt idx="1928">
                  <c:v>-7.1809512398251273E-5</c:v>
                </c:pt>
                <c:pt idx="1929">
                  <c:v>-7.1374183620407438E-5</c:v>
                </c:pt>
                <c:pt idx="1930">
                  <c:v>-7.0941493915818154E-5</c:v>
                </c:pt>
                <c:pt idx="1931">
                  <c:v>-7.0511427345681035E-5</c:v>
                </c:pt>
                <c:pt idx="1932">
                  <c:v>-7.0083967977950155E-5</c:v>
                </c:pt>
                <c:pt idx="1933">
                  <c:v>-6.9659099987932083E-5</c:v>
                </c:pt>
                <c:pt idx="1934">
                  <c:v>-6.9236807578063354E-5</c:v>
                </c:pt>
                <c:pt idx="1935">
                  <c:v>-6.881707524748568E-5</c:v>
                </c:pt>
                <c:pt idx="1936">
                  <c:v>-6.8399887495341764E-5</c:v>
                </c:pt>
                <c:pt idx="1937">
                  <c:v>-6.7985228875549285E-5</c:v>
                </c:pt>
                <c:pt idx="1938">
                  <c:v>-6.7573083956580401E-5</c:v>
                </c:pt>
                <c:pt idx="1939">
                  <c:v>-6.7163437546453517E-5</c:v>
                </c:pt>
                <c:pt idx="1940">
                  <c:v>-6.6756274570222077E-5</c:v>
                </c:pt>
                <c:pt idx="1941">
                  <c:v>-6.6351579952939041E-5</c:v>
                </c:pt>
                <c:pt idx="1942">
                  <c:v>-6.5949338721012083E-5</c:v>
                </c:pt>
                <c:pt idx="1943">
                  <c:v>-6.5549535896427757E-5</c:v>
                </c:pt>
                <c:pt idx="1944">
                  <c:v>-6.5152156800224486E-5</c:v>
                </c:pt>
                <c:pt idx="1945">
                  <c:v>-6.4757186771663758E-5</c:v>
                </c:pt>
                <c:pt idx="1946">
                  <c:v>-6.4364611185445037E-5</c:v>
                </c:pt>
                <c:pt idx="1947">
                  <c:v>-6.3974415450463034E-5</c:v>
                </c:pt>
                <c:pt idx="1948">
                  <c:v>-6.3586585144454724E-5</c:v>
                </c:pt>
                <c:pt idx="1949">
                  <c:v>-6.3201106009508795E-5</c:v>
                </c:pt>
                <c:pt idx="1950">
                  <c:v>-6.281796378771464E-5</c:v>
                </c:pt>
                <c:pt idx="1951">
                  <c:v>-6.2437144297245443E-5</c:v>
                </c:pt>
                <c:pt idx="1952">
                  <c:v>-6.2058633356708559E-5</c:v>
                </c:pt>
                <c:pt idx="1953">
                  <c:v>-6.1682417053497921E-5</c:v>
                </c:pt>
                <c:pt idx="1954">
                  <c:v>-6.1308481521461921E-5</c:v>
                </c:pt>
                <c:pt idx="1955">
                  <c:v>-6.0936812910979363E-5</c:v>
                </c:pt>
                <c:pt idx="1956">
                  <c:v>-6.0567397438824003E-5</c:v>
                </c:pt>
                <c:pt idx="1957">
                  <c:v>-6.0200221401920079E-5</c:v>
                </c:pt>
                <c:pt idx="1958">
                  <c:v>-5.9835271315110317E-5</c:v>
                </c:pt>
                <c:pt idx="1959">
                  <c:v>-5.9472533693238077E-5</c:v>
                </c:pt>
                <c:pt idx="1960">
                  <c:v>-5.9111995107094318E-5</c:v>
                </c:pt>
                <c:pt idx="1961">
                  <c:v>-5.8753642134105523E-5</c:v>
                </c:pt>
                <c:pt idx="1962">
                  <c:v>-5.839746158082512E-5</c:v>
                </c:pt>
                <c:pt idx="1963">
                  <c:v>-5.8043440332622883E-5</c:v>
                </c:pt>
                <c:pt idx="1964">
                  <c:v>-5.7691565274867998E-5</c:v>
                </c:pt>
                <c:pt idx="1965">
                  <c:v>-5.7341823392869842E-5</c:v>
                </c:pt>
                <c:pt idx="1966">
                  <c:v>-5.6994201664784878E-5</c:v>
                </c:pt>
                <c:pt idx="1967">
                  <c:v>-5.6648687332892483E-5</c:v>
                </c:pt>
                <c:pt idx="1968">
                  <c:v>-5.6305267642907522E-5</c:v>
                </c:pt>
                <c:pt idx="1969">
                  <c:v>-5.5963929879324317E-5</c:v>
                </c:pt>
                <c:pt idx="1970">
                  <c:v>-5.562466134517528E-5</c:v>
                </c:pt>
                <c:pt idx="1971">
                  <c:v>-5.5287449520695923E-5</c:v>
                </c:pt>
                <c:pt idx="1972">
                  <c:v>-5.4952282002045683E-5</c:v>
                </c:pt>
                <c:pt idx="1973">
                  <c:v>-5.4619146385384317E-5</c:v>
                </c:pt>
                <c:pt idx="1974">
                  <c:v>-5.4288030342176558E-5</c:v>
                </c:pt>
                <c:pt idx="1975">
                  <c:v>-5.395892154212008E-5</c:v>
                </c:pt>
                <c:pt idx="1976">
                  <c:v>-5.3631807896564401E-5</c:v>
                </c:pt>
                <c:pt idx="1977">
                  <c:v>-5.3306677342484883E-5</c:v>
                </c:pt>
                <c:pt idx="1978">
                  <c:v>-5.298351783965968E-5</c:v>
                </c:pt>
                <c:pt idx="1979">
                  <c:v>-5.2662317387398642E-5</c:v>
                </c:pt>
                <c:pt idx="1980">
                  <c:v>-5.2343064095956322E-5</c:v>
                </c:pt>
                <c:pt idx="1981">
                  <c:v>-5.2025746233759197E-5</c:v>
                </c:pt>
                <c:pt idx="1982">
                  <c:v>-5.171035206923312E-5</c:v>
                </c:pt>
                <c:pt idx="1983">
                  <c:v>-5.1396869926977602E-5</c:v>
                </c:pt>
                <c:pt idx="1984">
                  <c:v>-5.1085288133915283E-5</c:v>
                </c:pt>
                <c:pt idx="1985">
                  <c:v>-5.077559522989728E-5</c:v>
                </c:pt>
                <c:pt idx="1986">
                  <c:v>-5.0467779805693519E-5</c:v>
                </c:pt>
                <c:pt idx="1987">
                  <c:v>-5.0161830458667203E-5</c:v>
                </c:pt>
                <c:pt idx="1988">
                  <c:v>-4.9857735858339683E-5</c:v>
                </c:pt>
                <c:pt idx="1989">
                  <c:v>-4.9555484703209998E-5</c:v>
                </c:pt>
                <c:pt idx="1990">
                  <c:v>-4.9255065897534962E-5</c:v>
                </c:pt>
                <c:pt idx="1991">
                  <c:v>-4.895646834557176E-5</c:v>
                </c:pt>
                <c:pt idx="1992">
                  <c:v>-4.865968101996544E-5</c:v>
                </c:pt>
                <c:pt idx="1993">
                  <c:v>-4.8364692825494877E-5</c:v>
                </c:pt>
                <c:pt idx="1994">
                  <c:v>-4.8071492874025041E-5</c:v>
                </c:pt>
                <c:pt idx="1995">
                  <c:v>-4.7780070411798157E-5</c:v>
                </c:pt>
                <c:pt idx="1996">
                  <c:v>-4.7490414685055921E-5</c:v>
                </c:pt>
                <c:pt idx="1997">
                  <c:v>-4.7202514940040721E-5</c:v>
                </c:pt>
                <c:pt idx="1998">
                  <c:v>-4.6916360557185517E-5</c:v>
                </c:pt>
                <c:pt idx="1999">
                  <c:v>-4.6631940804800799E-5</c:v>
                </c:pt>
                <c:pt idx="2000">
                  <c:v>-4.6349245275982717E-5</c:v>
                </c:pt>
                <c:pt idx="2001">
                  <c:v>-4.6068263572512157E-5</c:v>
                </c:pt>
                <c:pt idx="2002">
                  <c:v>-4.57889852961696E-5</c:v>
                </c:pt>
                <c:pt idx="2003">
                  <c:v>-4.5511400109451442E-5</c:v>
                </c:pt>
                <c:pt idx="2004">
                  <c:v>-4.5235497655232402E-5</c:v>
                </c:pt>
                <c:pt idx="2005">
                  <c:v>-4.496126773807944E-5</c:v>
                </c:pt>
                <c:pt idx="2006">
                  <c:v>-4.4688700303557118E-5</c:v>
                </c:pt>
                <c:pt idx="2007">
                  <c:v>-4.4417785297230481E-5</c:v>
                </c:pt>
                <c:pt idx="2008">
                  <c:v>-4.4148512664664083E-5</c:v>
                </c:pt>
                <c:pt idx="2009">
                  <c:v>-4.3880872468554563E-5</c:v>
                </c:pt>
                <c:pt idx="2010">
                  <c:v>-4.361485467464456E-5</c:v>
                </c:pt>
                <c:pt idx="2011">
                  <c:v>-4.3350449542261038E-5</c:v>
                </c:pt>
                <c:pt idx="2012">
                  <c:v>-4.3087647349386717E-5</c:v>
                </c:pt>
                <c:pt idx="2013">
                  <c:v>-4.2826438374004238E-5</c:v>
                </c:pt>
                <c:pt idx="2014">
                  <c:v>-4.2566812944006402E-5</c:v>
                </c:pt>
                <c:pt idx="2015">
                  <c:v>-4.2308761382841759E-5</c:v>
                </c:pt>
                <c:pt idx="2016">
                  <c:v>-4.2052274139218958E-5</c:v>
                </c:pt>
                <c:pt idx="2017">
                  <c:v>-4.1797341812548399E-5</c:v>
                </c:pt>
                <c:pt idx="2018">
                  <c:v>-4.1543955002240237E-5</c:v>
                </c:pt>
                <c:pt idx="2019">
                  <c:v>-4.1292104307704723E-5</c:v>
                </c:pt>
                <c:pt idx="2020">
                  <c:v>-4.1041780430450322E-5</c:v>
                </c:pt>
                <c:pt idx="2021">
                  <c:v>-4.0792973988627921E-5</c:v>
                </c:pt>
                <c:pt idx="2022">
                  <c:v>-4.0545675864479521E-5</c:v>
                </c:pt>
                <c:pt idx="2023">
                  <c:v>-4.0299876968215997E-5</c:v>
                </c:pt>
                <c:pt idx="2024">
                  <c:v>-4.0055568210048161E-5</c:v>
                </c:pt>
                <c:pt idx="2025">
                  <c:v>-3.9812740540265602E-5</c:v>
                </c:pt>
                <c:pt idx="2026">
                  <c:v>-3.9571384919539281E-5</c:v>
                </c:pt>
                <c:pt idx="2027">
                  <c:v>-3.9331492398868078E-5</c:v>
                </c:pt>
                <c:pt idx="2028">
                  <c:v>-3.9093054188987681E-5</c:v>
                </c:pt>
                <c:pt idx="2029">
                  <c:v>-3.885606150063392E-5</c:v>
                </c:pt>
                <c:pt idx="2030">
                  <c:v>-3.862050554454248E-5</c:v>
                </c:pt>
                <c:pt idx="2031">
                  <c:v>-3.8386377620267278E-5</c:v>
                </c:pt>
                <c:pt idx="2032">
                  <c:v>-3.8153668956344161E-5</c:v>
                </c:pt>
                <c:pt idx="2033">
                  <c:v>-3.7922371017417839E-5</c:v>
                </c:pt>
                <c:pt idx="2034">
                  <c:v>-3.769247530481288E-5</c:v>
                </c:pt>
                <c:pt idx="2035">
                  <c:v>-3.7463973319854317E-5</c:v>
                </c:pt>
                <c:pt idx="2036">
                  <c:v>-3.7236856594963202E-5</c:v>
                </c:pt>
                <c:pt idx="2037">
                  <c:v>-3.701111668746392E-5</c:v>
                </c:pt>
                <c:pt idx="2038">
                  <c:v>-3.6786745211534723E-5</c:v>
                </c:pt>
                <c:pt idx="2039">
                  <c:v>-3.656373394948224E-5</c:v>
                </c:pt>
                <c:pt idx="2040">
                  <c:v>-3.6342074683612802E-5</c:v>
                </c:pt>
                <c:pt idx="2041">
                  <c:v>-3.6121759196232799E-5</c:v>
                </c:pt>
                <c:pt idx="2042">
                  <c:v>-3.5902779346703122E-5</c:v>
                </c:pt>
                <c:pt idx="2043">
                  <c:v>-3.5685126934709198E-5</c:v>
                </c:pt>
                <c:pt idx="2044">
                  <c:v>-3.5468793969411599E-5</c:v>
                </c:pt>
                <c:pt idx="2045">
                  <c:v>-3.5253772504808958E-5</c:v>
                </c:pt>
                <c:pt idx="2046">
                  <c:v>-3.5040054594899202E-5</c:v>
                </c:pt>
                <c:pt idx="2047">
                  <c:v>-3.4827632316537757E-5</c:v>
                </c:pt>
                <c:pt idx="2048">
                  <c:v>-3.4616497785727597E-5</c:v>
                </c:pt>
                <c:pt idx="2049">
                  <c:v>-3.4406643143280158E-5</c:v>
                </c:pt>
                <c:pt idx="2050">
                  <c:v>-3.4198060705903121E-5</c:v>
                </c:pt>
                <c:pt idx="2051">
                  <c:v>-3.3990742790303757E-5</c:v>
                </c:pt>
                <c:pt idx="2052">
                  <c:v>-3.3784681713190002E-5</c:v>
                </c:pt>
                <c:pt idx="2053">
                  <c:v>-3.3579869857870959E-5</c:v>
                </c:pt>
                <c:pt idx="2054">
                  <c:v>-3.3376299558536559E-5</c:v>
                </c:pt>
                <c:pt idx="2055">
                  <c:v>-3.3173963333437281E-5</c:v>
                </c:pt>
                <c:pt idx="2056">
                  <c:v>-3.2972853753304478E-5</c:v>
                </c:pt>
                <c:pt idx="2057">
                  <c:v>-3.2772963388869199E-5</c:v>
                </c:pt>
                <c:pt idx="2058">
                  <c:v>-3.2574284826132403E-5</c:v>
                </c:pt>
                <c:pt idx="2059">
                  <c:v>-3.2376810704222717E-5</c:v>
                </c:pt>
                <c:pt idx="2060">
                  <c:v>-3.2180533656435923E-5</c:v>
                </c:pt>
                <c:pt idx="2061">
                  <c:v>-3.1985446499128319E-5</c:v>
                </c:pt>
                <c:pt idx="2062">
                  <c:v>-3.1791542048656158E-5</c:v>
                </c:pt>
                <c:pt idx="2063">
                  <c:v>-3.1598813121375683E-5</c:v>
                </c:pt>
                <c:pt idx="2064">
                  <c:v>-3.1407252590925999E-5</c:v>
                </c:pt>
                <c:pt idx="2065">
                  <c:v>-3.1216853291764802E-5</c:v>
                </c:pt>
                <c:pt idx="2066">
                  <c:v>-3.102760821811016E-5</c:v>
                </c:pt>
                <c:pt idx="2067">
                  <c:v>-3.083951042382256E-5</c:v>
                </c:pt>
                <c:pt idx="2068">
                  <c:v>-3.0652552962762802E-5</c:v>
                </c:pt>
                <c:pt idx="2069">
                  <c:v>-3.0466728897049759E-5</c:v>
                </c:pt>
                <c:pt idx="2070">
                  <c:v>-3.0282031355645361E-5</c:v>
                </c:pt>
                <c:pt idx="2071">
                  <c:v>-3.0098453432422481E-5</c:v>
                </c:pt>
                <c:pt idx="2072">
                  <c:v>-2.9915988410893762E-5</c:v>
                </c:pt>
                <c:pt idx="2073">
                  <c:v>-2.9734629574571678E-5</c:v>
                </c:pt>
                <c:pt idx="2074">
                  <c:v>-2.955437020696888E-5</c:v>
                </c:pt>
                <c:pt idx="2075">
                  <c:v>-2.9375203640541681E-5</c:v>
                </c:pt>
                <c:pt idx="2076">
                  <c:v>-2.9197123178020001E-5</c:v>
                </c:pt>
                <c:pt idx="2077">
                  <c:v>-2.9020122258623601E-5</c:v>
                </c:pt>
                <c:pt idx="2078">
                  <c:v>-2.8844194387924479E-5</c:v>
                </c:pt>
                <c:pt idx="2079">
                  <c:v>-2.8669333071494321E-5</c:v>
                </c:pt>
                <c:pt idx="2080">
                  <c:v>-2.8495531816664241E-5</c:v>
                </c:pt>
                <c:pt idx="2081">
                  <c:v>-2.8322784211046481E-5</c:v>
                </c:pt>
                <c:pt idx="2082">
                  <c:v>-2.81510837792804E-5</c:v>
                </c:pt>
                <c:pt idx="2083">
                  <c:v>-2.7980424241655359E-5</c:v>
                </c:pt>
                <c:pt idx="2084">
                  <c:v>-2.7810799318460961E-5</c:v>
                </c:pt>
                <c:pt idx="2085">
                  <c:v>-2.7642202729986479E-5</c:v>
                </c:pt>
                <c:pt idx="2086">
                  <c:v>-2.7474628237974319E-5</c:v>
                </c:pt>
                <c:pt idx="2087">
                  <c:v>-2.7308069583515358E-5</c:v>
                </c:pt>
                <c:pt idx="2088">
                  <c:v>-2.7142520621885442E-5</c:v>
                </c:pt>
                <c:pt idx="2089">
                  <c:v>-2.697797528099264E-5</c:v>
                </c:pt>
                <c:pt idx="2090">
                  <c:v>-2.6814427488744959E-5</c:v>
                </c:pt>
                <c:pt idx="2091">
                  <c:v>-2.6651871173050639E-5</c:v>
                </c:pt>
                <c:pt idx="2092">
                  <c:v>-2.6490300338112079E-5</c:v>
                </c:pt>
                <c:pt idx="2093">
                  <c:v>-2.6329708924333599E-5</c:v>
                </c:pt>
                <c:pt idx="2094">
                  <c:v>-2.6170091056094321E-5</c:v>
                </c:pt>
                <c:pt idx="2095">
                  <c:v>-2.6011440862056478E-5</c:v>
                </c:pt>
                <c:pt idx="2096">
                  <c:v>-2.5853752470882798E-5</c:v>
                </c:pt>
                <c:pt idx="2097">
                  <c:v>-2.5697020045931842E-5</c:v>
                </c:pt>
                <c:pt idx="2098">
                  <c:v>-2.5541237738686401E-5</c:v>
                </c:pt>
                <c:pt idx="2099">
                  <c:v>-2.5386399793421761E-5</c:v>
                </c:pt>
                <c:pt idx="2100">
                  <c:v>-2.523250053291768E-5</c:v>
                </c:pt>
                <c:pt idx="2101">
                  <c:v>-2.5079534279953678E-5</c:v>
                </c:pt>
                <c:pt idx="2102">
                  <c:v>-2.4927495357309202E-5</c:v>
                </c:pt>
                <c:pt idx="2103">
                  <c:v>-2.4776378154366641E-5</c:v>
                </c:pt>
                <c:pt idx="2104">
                  <c:v>-2.4626177005318E-5</c:v>
                </c:pt>
                <c:pt idx="2105">
                  <c:v>-2.447688641072688E-5</c:v>
                </c:pt>
                <c:pt idx="2106">
                  <c:v>-2.4328500881072321E-5</c:v>
                </c:pt>
                <c:pt idx="2107">
                  <c:v>-2.4181014926832961E-5</c:v>
                </c:pt>
                <c:pt idx="2108">
                  <c:v>-2.4034423087064719E-5</c:v>
                </c:pt>
                <c:pt idx="2109">
                  <c:v>-2.3888719897480321E-5</c:v>
                </c:pt>
                <c:pt idx="2110">
                  <c:v>-2.3743899966067679E-5</c:v>
                </c:pt>
                <c:pt idx="2111">
                  <c:v>-2.359995798479896E-5</c:v>
                </c:pt>
                <c:pt idx="2112">
                  <c:v>-2.3456888645646561E-5</c:v>
                </c:pt>
                <c:pt idx="2113">
                  <c:v>-2.3314686640582721E-5</c:v>
                </c:pt>
                <c:pt idx="2114">
                  <c:v>-2.3173346753504799E-5</c:v>
                </c:pt>
                <c:pt idx="2115">
                  <c:v>-2.3032863618165519E-5</c:v>
                </c:pt>
                <c:pt idx="2116">
                  <c:v>-2.2893232096755039E-5</c:v>
                </c:pt>
                <c:pt idx="2117">
                  <c:v>-2.2754447077624239E-5</c:v>
                </c:pt>
                <c:pt idx="2118">
                  <c:v>-2.261650344912432E-5</c:v>
                </c:pt>
                <c:pt idx="2119">
                  <c:v>-2.2479396099606239E-5</c:v>
                </c:pt>
                <c:pt idx="2120">
                  <c:v>-2.234311994326736E-5</c:v>
                </c:pt>
                <c:pt idx="2121">
                  <c:v>-2.2207669929971042E-5</c:v>
                </c:pt>
                <c:pt idx="2122">
                  <c:v>-2.2073040971850878E-5</c:v>
                </c:pt>
                <c:pt idx="2123">
                  <c:v>-2.193922815985888E-5</c:v>
                </c:pt>
                <c:pt idx="2124">
                  <c:v>-2.1806226584947041E-5</c:v>
                </c:pt>
                <c:pt idx="2125">
                  <c:v>-2.1674031338067279E-5</c:v>
                </c:pt>
                <c:pt idx="2126">
                  <c:v>-2.1542637510171678E-5</c:v>
                </c:pt>
                <c:pt idx="2127">
                  <c:v>-2.141204025503E-5</c:v>
                </c:pt>
                <c:pt idx="2128">
                  <c:v>-2.1282234661835201E-5</c:v>
                </c:pt>
                <c:pt idx="2129">
                  <c:v>-2.115321593514968E-5</c:v>
                </c:pt>
                <c:pt idx="2130">
                  <c:v>-2.1024979360496161E-5</c:v>
                </c:pt>
                <c:pt idx="2131">
                  <c:v>-2.0897520223397441E-5</c:v>
                </c:pt>
                <c:pt idx="2132">
                  <c:v>-2.0770833809376402E-5</c:v>
                </c:pt>
                <c:pt idx="2133">
                  <c:v>-2.0644915403955681E-5</c:v>
                </c:pt>
                <c:pt idx="2134">
                  <c:v>-2.0519760387146319E-5</c:v>
                </c:pt>
                <c:pt idx="2135">
                  <c:v>-2.0395364011797922E-5</c:v>
                </c:pt>
                <c:pt idx="2136">
                  <c:v>-2.027172173460504E-5</c:v>
                </c:pt>
                <c:pt idx="2137">
                  <c:v>-2.0148829027949521E-5</c:v>
                </c:pt>
                <c:pt idx="2138">
                  <c:v>-2.002668136421296E-5</c:v>
                </c:pt>
                <c:pt idx="2139">
                  <c:v>-1.9905274215777201E-5</c:v>
                </c:pt>
                <c:pt idx="2140">
                  <c:v>-1.9784603083087839E-5</c:v>
                </c:pt>
                <c:pt idx="2141">
                  <c:v>-1.966466348328464E-5</c:v>
                </c:pt>
                <c:pt idx="2142">
                  <c:v>-1.9545450922881838E-5</c:v>
                </c:pt>
                <c:pt idx="2143">
                  <c:v>-1.9426961053714082E-5</c:v>
                </c:pt>
                <c:pt idx="2144">
                  <c:v>-1.9309189527615679E-5</c:v>
                </c:pt>
                <c:pt idx="2145">
                  <c:v>-1.919213199642136E-5</c:v>
                </c:pt>
                <c:pt idx="2146">
                  <c:v>-1.9075784111965518E-5</c:v>
                </c:pt>
                <c:pt idx="2147">
                  <c:v>-1.896014158596648E-5</c:v>
                </c:pt>
                <c:pt idx="2148">
                  <c:v>-1.884520006365928E-5</c:v>
                </c:pt>
                <c:pt idx="2149">
                  <c:v>-1.873095530648096E-5</c:v>
                </c:pt>
                <c:pt idx="2150">
                  <c:v>-1.861740313860608E-5</c:v>
                </c:pt>
                <c:pt idx="2151">
                  <c:v>-1.8504539384209441E-5</c:v>
                </c:pt>
                <c:pt idx="2152">
                  <c:v>-1.8392359867465599E-5</c:v>
                </c:pt>
                <c:pt idx="2153">
                  <c:v>-1.8280860412549281E-5</c:v>
                </c:pt>
                <c:pt idx="2154">
                  <c:v>-1.8170036931665761E-5</c:v>
                </c:pt>
                <c:pt idx="2155">
                  <c:v>-1.8059885217422562E-5</c:v>
                </c:pt>
                <c:pt idx="2156">
                  <c:v>-1.7950401251748159E-5</c:v>
                </c:pt>
                <c:pt idx="2157">
                  <c:v>-1.7841581024326719E-5</c:v>
                </c:pt>
                <c:pt idx="2158">
                  <c:v>-1.7733420524842241E-5</c:v>
                </c:pt>
                <c:pt idx="2159">
                  <c:v>-1.76259157429788E-5</c:v>
                </c:pt>
                <c:pt idx="2160">
                  <c:v>-1.751906269771336E-5</c:v>
                </c:pt>
                <c:pt idx="2161">
                  <c:v>-1.7412857410405921E-5</c:v>
                </c:pt>
                <c:pt idx="2162">
                  <c:v>-1.7307295912045439E-5</c:v>
                </c:pt>
                <c:pt idx="2163">
                  <c:v>-1.7202374351265521E-5</c:v>
                </c:pt>
                <c:pt idx="2164">
                  <c:v>-1.7098088876699441E-5</c:v>
                </c:pt>
                <c:pt idx="2165">
                  <c:v>-1.6994435636980879E-5</c:v>
                </c:pt>
                <c:pt idx="2166">
                  <c:v>-1.68914107807432E-5</c:v>
                </c:pt>
                <c:pt idx="2167">
                  <c:v>-1.678901051340144E-5</c:v>
                </c:pt>
                <c:pt idx="2168">
                  <c:v>-1.6687230973658959E-5</c:v>
                </c:pt>
                <c:pt idx="2169">
                  <c:v>-1.6586068414814721E-5</c:v>
                </c:pt>
                <c:pt idx="2170">
                  <c:v>-1.6485519138151442E-5</c:v>
                </c:pt>
                <c:pt idx="2171">
                  <c:v>-1.6385579444952239E-5</c:v>
                </c:pt>
                <c:pt idx="2172">
                  <c:v>-1.628624563649992E-5</c:v>
                </c:pt>
                <c:pt idx="2173">
                  <c:v>-1.6187514014077439E-5</c:v>
                </c:pt>
                <c:pt idx="2174">
                  <c:v>-1.608938096088016E-5</c:v>
                </c:pt>
                <c:pt idx="2175">
                  <c:v>-1.5991842748039282E-5</c:v>
                </c:pt>
                <c:pt idx="2176">
                  <c:v>-1.5894895821772641E-5</c:v>
                </c:pt>
                <c:pt idx="2177">
                  <c:v>-1.5798536629962319E-5</c:v>
                </c:pt>
                <c:pt idx="2178">
                  <c:v>-1.5702761620490399E-5</c:v>
                </c:pt>
                <c:pt idx="2179">
                  <c:v>-1.5607567241239042E-5</c:v>
                </c:pt>
                <c:pt idx="2180">
                  <c:v>-1.5512949969851999E-5</c:v>
                </c:pt>
                <c:pt idx="2181">
                  <c:v>-1.541890627575296E-5</c:v>
                </c:pt>
                <c:pt idx="2182">
                  <c:v>-1.5325432652787122E-5</c:v>
                </c:pt>
                <c:pt idx="2183">
                  <c:v>-1.5232525689625279E-5</c:v>
                </c:pt>
                <c:pt idx="2184">
                  <c:v>-1.5140181974938079E-5</c:v>
                </c:pt>
                <c:pt idx="2185">
                  <c:v>-1.50483980973964E-5</c:v>
                </c:pt>
                <c:pt idx="2186">
                  <c:v>-1.495717064567096E-5</c:v>
                </c:pt>
                <c:pt idx="2187">
                  <c:v>-1.486649626203672E-5</c:v>
                </c:pt>
                <c:pt idx="2188">
                  <c:v>-1.47763715230596E-5</c:v>
                </c:pt>
                <c:pt idx="2189">
                  <c:v>-1.4686793116529599E-5</c:v>
                </c:pt>
                <c:pt idx="2190">
                  <c:v>-1.459775776632592E-5</c:v>
                </c:pt>
                <c:pt idx="2191">
                  <c:v>-1.4509262196327841E-5</c:v>
                </c:pt>
                <c:pt idx="2192">
                  <c:v>-1.442130313041472E-5</c:v>
                </c:pt>
                <c:pt idx="2193">
                  <c:v>-1.4333877295409841E-5</c:v>
                </c:pt>
                <c:pt idx="2194">
                  <c:v>-1.4246981482503041E-5</c:v>
                </c:pt>
                <c:pt idx="2195">
                  <c:v>-1.4160612395850799E-5</c:v>
                </c:pt>
                <c:pt idx="2196">
                  <c:v>-1.4074766889181761E-5</c:v>
                </c:pt>
                <c:pt idx="2197">
                  <c:v>-1.3989441816224799E-5</c:v>
                </c:pt>
                <c:pt idx="2198">
                  <c:v>-1.390463403070848E-5</c:v>
                </c:pt>
                <c:pt idx="2199">
                  <c:v>-1.3820340386361841E-5</c:v>
                </c:pt>
                <c:pt idx="2200">
                  <c:v>-1.373655776656784E-5</c:v>
                </c:pt>
                <c:pt idx="2201">
                  <c:v>-1.36532830388188E-5</c:v>
                </c:pt>
                <c:pt idx="2202">
                  <c:v>-1.3570513105493839E-5</c:v>
                </c:pt>
                <c:pt idx="2203">
                  <c:v>-1.348824494502456E-5</c:v>
                </c:pt>
                <c:pt idx="2204">
                  <c:v>-1.340647553584272E-5</c:v>
                </c:pt>
                <c:pt idx="2205">
                  <c:v>-1.332520185637992E-5</c:v>
                </c:pt>
                <c:pt idx="2206">
                  <c:v>-1.324442088506776E-5</c:v>
                </c:pt>
                <c:pt idx="2207">
                  <c:v>-1.316412965076032E-5</c:v>
                </c:pt>
                <c:pt idx="2208">
                  <c:v>-1.308432511848432E-5</c:v>
                </c:pt>
                <c:pt idx="2209">
                  <c:v>-1.3005004359886719E-5</c:v>
                </c:pt>
                <c:pt idx="2210">
                  <c:v>-1.292616447315936E-5</c:v>
                </c:pt>
                <c:pt idx="2211">
                  <c:v>-1.284780255649432E-5</c:v>
                </c:pt>
                <c:pt idx="2212">
                  <c:v>-1.2769915708083441E-5</c:v>
                </c:pt>
                <c:pt idx="2213">
                  <c:v>-1.2692501032481679E-5</c:v>
                </c:pt>
                <c:pt idx="2214">
                  <c:v>-1.261555567951512E-5</c:v>
                </c:pt>
                <c:pt idx="2215">
                  <c:v>-1.253907673959224E-5</c:v>
                </c:pt>
                <c:pt idx="2216">
                  <c:v>-1.246306142591848E-5</c:v>
                </c:pt>
                <c:pt idx="2217">
                  <c:v>-1.2387506951699359E-5</c:v>
                </c:pt>
                <c:pt idx="2218">
                  <c:v>-1.231241053014032E-5</c:v>
                </c:pt>
                <c:pt idx="2219">
                  <c:v>-1.2237769374446961E-5</c:v>
                </c:pt>
                <c:pt idx="2220">
                  <c:v>-1.21635807269428E-5</c:v>
                </c:pt>
                <c:pt idx="2221">
                  <c:v>-1.2089841808693279E-5</c:v>
                </c:pt>
                <c:pt idx="2222">
                  <c:v>-1.2016549882714E-5</c:v>
                </c:pt>
                <c:pt idx="2223">
                  <c:v>-1.19437022726656E-5</c:v>
                </c:pt>
                <c:pt idx="2224">
                  <c:v>-1.187129630220824E-5</c:v>
                </c:pt>
                <c:pt idx="2225">
                  <c:v>-1.1799329295002721E-5</c:v>
                </c:pt>
                <c:pt idx="2226">
                  <c:v>-1.1727798574709281E-5</c:v>
                </c:pt>
                <c:pt idx="2227">
                  <c:v>-1.165670151227712E-5</c:v>
                </c:pt>
                <c:pt idx="2228">
                  <c:v>-1.1586035417313841E-5</c:v>
                </c:pt>
                <c:pt idx="2229">
                  <c:v>-1.1515797700628721E-5</c:v>
                </c:pt>
                <c:pt idx="2230">
                  <c:v>-1.14459857919592E-5</c:v>
                </c:pt>
                <c:pt idx="2231">
                  <c:v>-1.137659712104296E-5</c:v>
                </c:pt>
                <c:pt idx="2232">
                  <c:v>-1.1307629117617439E-5</c:v>
                </c:pt>
                <c:pt idx="2233">
                  <c:v>-1.123907922025336E-5</c:v>
                </c:pt>
                <c:pt idx="2234">
                  <c:v>-1.117094489783704E-5</c:v>
                </c:pt>
                <c:pt idx="2235">
                  <c:v>-1.1103223581432719E-5</c:v>
                </c:pt>
                <c:pt idx="2236">
                  <c:v>-1.1035912802650799E-5</c:v>
                </c:pt>
                <c:pt idx="2237">
                  <c:v>-1.0969010093101361E-5</c:v>
                </c:pt>
                <c:pt idx="2238">
                  <c:v>-1.090251298439488E-5</c:v>
                </c:pt>
                <c:pt idx="2239">
                  <c:v>-1.0836419008141441E-5</c:v>
                </c:pt>
                <c:pt idx="2240">
                  <c:v>-1.0770725745285761E-5</c:v>
                </c:pt>
                <c:pt idx="2241">
                  <c:v>-1.07054307060872E-5</c:v>
                </c:pt>
                <c:pt idx="2242">
                  <c:v>-1.0640531449160641E-5</c:v>
                </c:pt>
                <c:pt idx="2243">
                  <c:v>-1.057602561603296E-5</c:v>
                </c:pt>
                <c:pt idx="2244">
                  <c:v>-1.05119108482312E-5</c:v>
                </c:pt>
                <c:pt idx="2245">
                  <c:v>-1.044818478728216E-5</c:v>
                </c:pt>
                <c:pt idx="2246">
                  <c:v>-1.038484507471272E-5</c:v>
                </c:pt>
                <c:pt idx="2247">
                  <c:v>-1.032188935204992E-5</c:v>
                </c:pt>
                <c:pt idx="2248">
                  <c:v>-1.0259315304364801E-5</c:v>
                </c:pt>
                <c:pt idx="2249">
                  <c:v>-1.0197120577369199E-5</c:v>
                </c:pt>
                <c:pt idx="2250">
                  <c:v>-1.0135302837634E-5</c:v>
                </c:pt>
                <c:pt idx="2251">
                  <c:v>-1.007385983945736E-5</c:v>
                </c:pt>
                <c:pt idx="2252">
                  <c:v>-1.00127893371376E-5</c:v>
                </c:pt>
                <c:pt idx="2253">
                  <c:v>-9.9520890849728806E-6</c:v>
                </c:pt>
                <c:pt idx="2254">
                  <c:v>-9.8917568372615196E-6</c:v>
                </c:pt>
                <c:pt idx="2255">
                  <c:v>-9.8317903483016799E-6</c:v>
                </c:pt>
                <c:pt idx="2256">
                  <c:v>-9.7721874087103196E-6</c:v>
                </c:pt>
                <c:pt idx="2257">
                  <c:v>-9.7129457863363192E-6</c:v>
                </c:pt>
                <c:pt idx="2258">
                  <c:v>-9.6540632487111199E-6</c:v>
                </c:pt>
                <c:pt idx="2259">
                  <c:v>-9.59553765751192E-6</c:v>
                </c:pt>
                <c:pt idx="2260">
                  <c:v>-9.5373668744163195E-6</c:v>
                </c:pt>
                <c:pt idx="2261">
                  <c:v>-9.4795487611015201E-6</c:v>
                </c:pt>
                <c:pt idx="2262">
                  <c:v>-9.4220811792449606E-6</c:v>
                </c:pt>
                <c:pt idx="2263">
                  <c:v>-9.3649619905240005E-6</c:v>
                </c:pt>
                <c:pt idx="2264">
                  <c:v>-9.3081890861603201E-6</c:v>
                </c:pt>
                <c:pt idx="2265">
                  <c:v>-9.2517603504626405E-6</c:v>
                </c:pt>
                <c:pt idx="2266">
                  <c:v>-9.1956736471230397E-6</c:v>
                </c:pt>
                <c:pt idx="2267">
                  <c:v>-9.1399269400634396E-6</c:v>
                </c:pt>
                <c:pt idx="2268">
                  <c:v>-9.0845181932060808E-6</c:v>
                </c:pt>
                <c:pt idx="2269">
                  <c:v>-9.0294453704730395E-6</c:v>
                </c:pt>
                <c:pt idx="2270">
                  <c:v>-8.9747064357864798E-6</c:v>
                </c:pt>
                <c:pt idx="2271">
                  <c:v>-8.9202993530684797E-6</c:v>
                </c:pt>
                <c:pt idx="2272">
                  <c:v>-8.86622210942376E-6</c:v>
                </c:pt>
                <c:pt idx="2273">
                  <c:v>-8.8124727002151993E-6</c:v>
                </c:pt>
                <c:pt idx="2274">
                  <c:v>-8.7590490807277602E-6</c:v>
                </c:pt>
                <c:pt idx="2275">
                  <c:v>-8.7059493122392005E-6</c:v>
                </c:pt>
                <c:pt idx="2276">
                  <c:v>-8.6531714560276796E-6</c:v>
                </c:pt>
                <c:pt idx="2277">
                  <c:v>-8.6007135733712008E-6</c:v>
                </c:pt>
                <c:pt idx="2278">
                  <c:v>-8.5485737255477593E-6</c:v>
                </c:pt>
                <c:pt idx="2279">
                  <c:v>-8.4967499738353602E-6</c:v>
                </c:pt>
                <c:pt idx="2280">
                  <c:v>-8.4452403967110397E-6</c:v>
                </c:pt>
                <c:pt idx="2281">
                  <c:v>-8.3940430954421603E-6</c:v>
                </c:pt>
                <c:pt idx="2282">
                  <c:v>-8.3431561125608002E-6</c:v>
                </c:pt>
                <c:pt idx="2283">
                  <c:v>-8.2925776020458396E-6</c:v>
                </c:pt>
                <c:pt idx="2284">
                  <c:v>-8.2423057178759195E-6</c:v>
                </c:pt>
                <c:pt idx="2285">
                  <c:v>-8.1923386140299994E-6</c:v>
                </c:pt>
                <c:pt idx="2286">
                  <c:v>-8.1426744444866408E-6</c:v>
                </c:pt>
                <c:pt idx="2287">
                  <c:v>-8.0933113632247203E-6</c:v>
                </c:pt>
                <c:pt idx="2288">
                  <c:v>-8.0442475357862407E-6</c:v>
                </c:pt>
                <c:pt idx="2289">
                  <c:v>-7.9954811644349512E-6</c:v>
                </c:pt>
                <c:pt idx="2290">
                  <c:v>-7.9470103748167033E-6</c:v>
                </c:pt>
                <c:pt idx="2291">
                  <c:v>-7.8988334091784877E-6</c:v>
                </c:pt>
                <c:pt idx="2292">
                  <c:v>-7.8509485097673358E-6</c:v>
                </c:pt>
                <c:pt idx="2293">
                  <c:v>-7.8033539188302486E-6</c:v>
                </c:pt>
                <c:pt idx="2294">
                  <c:v>-7.7560478786142642E-6</c:v>
                </c:pt>
                <c:pt idx="2295">
                  <c:v>-7.7090286313663752E-6</c:v>
                </c:pt>
                <c:pt idx="2296">
                  <c:v>-7.6622944255808316E-6</c:v>
                </c:pt>
                <c:pt idx="2297">
                  <c:v>-7.6158435598395284E-6</c:v>
                </c:pt>
                <c:pt idx="2298">
                  <c:v>-7.569674238969976E-6</c:v>
                </c:pt>
                <c:pt idx="2299">
                  <c:v>-7.523784789266832E-6</c:v>
                </c:pt>
                <c:pt idx="2300">
                  <c:v>-7.4781735370248001E-6</c:v>
                </c:pt>
                <c:pt idx="2301">
                  <c:v>-7.4328388085385363E-6</c:v>
                </c:pt>
                <c:pt idx="2302">
                  <c:v>-7.3877789301027521E-6</c:v>
                </c:pt>
                <c:pt idx="2303">
                  <c:v>-7.3429922280120804E-6</c:v>
                </c:pt>
                <c:pt idx="2304">
                  <c:v>-7.2984770297880558E-6</c:v>
                </c:pt>
                <c:pt idx="2305">
                  <c:v>-7.2542317258685837E-6</c:v>
                </c:pt>
                <c:pt idx="2306">
                  <c:v>-7.210254596523664E-6</c:v>
                </c:pt>
                <c:pt idx="2307">
                  <c:v>-7.1665440480768238E-6</c:v>
                </c:pt>
                <c:pt idx="2308">
                  <c:v>-7.1230984868516563E-6</c:v>
                </c:pt>
                <c:pt idx="2309">
                  <c:v>-7.07991631917172E-6</c:v>
                </c:pt>
                <c:pt idx="2310">
                  <c:v>-7.0369959513605997E-6</c:v>
                </c:pt>
                <c:pt idx="2311">
                  <c:v>-6.9943357897418478E-6</c:v>
                </c:pt>
                <c:pt idx="2312">
                  <c:v>-6.9519342406390559E-6</c:v>
                </c:pt>
                <c:pt idx="2313">
                  <c:v>-6.9097897715297757E-6</c:v>
                </c:pt>
                <c:pt idx="2314">
                  <c:v>-6.8679007451303596E-6</c:v>
                </c:pt>
                <c:pt idx="2315">
                  <c:v>-6.8262656404467439E-6</c:v>
                </c:pt>
                <c:pt idx="2316">
                  <c:v>-6.7848829400048158E-6</c:v>
                </c:pt>
                <c:pt idx="2317">
                  <c:v>-6.7437511263303916E-6</c:v>
                </c:pt>
                <c:pt idx="2318">
                  <c:v>-6.702868681949352E-6</c:v>
                </c:pt>
                <c:pt idx="2319">
                  <c:v>-6.6622340893875038E-6</c:v>
                </c:pt>
                <c:pt idx="2320">
                  <c:v>-6.6218458311707362E-6</c:v>
                </c:pt>
                <c:pt idx="2321">
                  <c:v>-6.5817024448363679E-6</c:v>
                </c:pt>
                <c:pt idx="2322">
                  <c:v>-6.5418023750837678E-6</c:v>
                </c:pt>
                <c:pt idx="2323">
                  <c:v>-6.5021441689852002E-6</c:v>
                </c:pt>
                <c:pt idx="2324">
                  <c:v>-6.4627263816251839E-6</c:v>
                </c:pt>
                <c:pt idx="2325">
                  <c:v>-6.4235475680881602E-6</c:v>
                </c:pt>
                <c:pt idx="2326">
                  <c:v>-6.3846062834586402E-6</c:v>
                </c:pt>
                <c:pt idx="2327">
                  <c:v>-6.3459010828210883E-6</c:v>
                </c:pt>
                <c:pt idx="2328">
                  <c:v>-6.3074305212599841E-6</c:v>
                </c:pt>
                <c:pt idx="2329">
                  <c:v>-6.2691932032054564E-6</c:v>
                </c:pt>
                <c:pt idx="2330">
                  <c:v>-6.2311876514146963E-6</c:v>
                </c:pt>
                <c:pt idx="2331">
                  <c:v>-6.1934124777939283E-6</c:v>
                </c:pt>
                <c:pt idx="2332">
                  <c:v>-6.1558663065168156E-6</c:v>
                </c:pt>
                <c:pt idx="2333">
                  <c:v>-6.1185477617570881E-6</c:v>
                </c:pt>
                <c:pt idx="2334">
                  <c:v>-6.0814554676884079E-6</c:v>
                </c:pt>
                <c:pt idx="2335">
                  <c:v>-6.0445880484845041E-6</c:v>
                </c:pt>
                <c:pt idx="2336">
                  <c:v>-6.0079441283190482E-6</c:v>
                </c:pt>
                <c:pt idx="2337">
                  <c:v>-5.9715223754765999E-6</c:v>
                </c:pt>
                <c:pt idx="2338">
                  <c:v>-5.9353213870519921E-6</c:v>
                </c:pt>
                <c:pt idx="2339">
                  <c:v>-5.8993398367034402E-6</c:v>
                </c:pt>
                <c:pt idx="2340">
                  <c:v>-5.8635764143903122E-6</c:v>
                </c:pt>
                <c:pt idx="2341">
                  <c:v>-5.8280298100719998E-6</c:v>
                </c:pt>
                <c:pt idx="2342">
                  <c:v>-5.7926987137078641E-6</c:v>
                </c:pt>
                <c:pt idx="2343">
                  <c:v>-5.7575818152573197E-6</c:v>
                </c:pt>
                <c:pt idx="2344">
                  <c:v>-5.72267780467972E-6</c:v>
                </c:pt>
                <c:pt idx="2345">
                  <c:v>-5.6879854112006317E-6</c:v>
                </c:pt>
                <c:pt idx="2346">
                  <c:v>-5.6535033027245923E-6</c:v>
                </c:pt>
                <c:pt idx="2347">
                  <c:v>-5.619230211724136E-6</c:v>
                </c:pt>
                <c:pt idx="2348">
                  <c:v>-5.5851648907987358E-6</c:v>
                </c:pt>
                <c:pt idx="2349">
                  <c:v>-5.5513060925479043E-6</c:v>
                </c:pt>
                <c:pt idx="2350">
                  <c:v>-5.5176525695711203E-6</c:v>
                </c:pt>
                <c:pt idx="2351">
                  <c:v>-5.4842030744679119E-6</c:v>
                </c:pt>
                <c:pt idx="2352">
                  <c:v>-5.4509563598377518E-6</c:v>
                </c:pt>
                <c:pt idx="2353">
                  <c:v>-5.4179112130548718E-6</c:v>
                </c:pt>
                <c:pt idx="2354">
                  <c:v>-5.3850663694861196E-6</c:v>
                </c:pt>
                <c:pt idx="2355">
                  <c:v>-5.352420617618824E-6</c:v>
                </c:pt>
                <c:pt idx="2356">
                  <c:v>-5.3199727696973924E-6</c:v>
                </c:pt>
                <c:pt idx="2357">
                  <c:v>-5.2877216379663204E-6</c:v>
                </c:pt>
                <c:pt idx="2358">
                  <c:v>-5.2556660346700316E-6</c:v>
                </c:pt>
                <c:pt idx="2359">
                  <c:v>-5.2238047720530004E-6</c:v>
                </c:pt>
                <c:pt idx="2360">
                  <c:v>-5.1921366623596561E-6</c:v>
                </c:pt>
                <c:pt idx="2361">
                  <c:v>-5.1606605697201364E-6</c:v>
                </c:pt>
                <c:pt idx="2362">
                  <c:v>-5.1293752663442158E-6</c:v>
                </c:pt>
                <c:pt idx="2363">
                  <c:v>-5.098279581537264E-6</c:v>
                </c:pt>
                <c:pt idx="2364">
                  <c:v>-5.0673723909757523E-6</c:v>
                </c:pt>
                <c:pt idx="2365">
                  <c:v>-5.0366525703362002E-6</c:v>
                </c:pt>
                <c:pt idx="2366">
                  <c:v>-5.0061189952950959E-6</c:v>
                </c:pt>
                <c:pt idx="2367">
                  <c:v>-4.9757705415289598E-6</c:v>
                </c:pt>
                <c:pt idx="2368">
                  <c:v>-4.9456060847142717E-6</c:v>
                </c:pt>
                <c:pt idx="2369">
                  <c:v>-4.915624500527552E-6</c:v>
                </c:pt>
                <c:pt idx="2370">
                  <c:v>-4.8858246646452803E-6</c:v>
                </c:pt>
                <c:pt idx="2371">
                  <c:v>-4.8562055264627596E-6</c:v>
                </c:pt>
                <c:pt idx="2372">
                  <c:v>-4.8267658954841121E-6</c:v>
                </c:pt>
                <c:pt idx="2373">
                  <c:v>-4.7975047047727756E-6</c:v>
                </c:pt>
                <c:pt idx="2374">
                  <c:v>-4.768420894275432E-6</c:v>
                </c:pt>
                <c:pt idx="2375">
                  <c:v>-4.7395134039388324E-6</c:v>
                </c:pt>
                <c:pt idx="2376">
                  <c:v>-4.7107811737096561E-6</c:v>
                </c:pt>
                <c:pt idx="2377">
                  <c:v>-4.68222314353464E-6</c:v>
                </c:pt>
                <c:pt idx="2378">
                  <c:v>-4.6538382533604803E-6</c:v>
                </c:pt>
                <c:pt idx="2379">
                  <c:v>-4.6256254431339044E-6</c:v>
                </c:pt>
                <c:pt idx="2380">
                  <c:v>-4.5975836742414557E-6</c:v>
                </c:pt>
                <c:pt idx="2381">
                  <c:v>-4.5697119133535676E-6</c:v>
                </c:pt>
                <c:pt idx="2382">
                  <c:v>-4.5420090722598644E-6</c:v>
                </c:pt>
                <c:pt idx="2383">
                  <c:v>-4.5144741515033676E-6</c:v>
                </c:pt>
                <c:pt idx="2384">
                  <c:v>-4.4871061516270879E-6</c:v>
                </c:pt>
                <c:pt idx="2385">
                  <c:v>-4.4599040731740637E-6</c:v>
                </c:pt>
                <c:pt idx="2386">
                  <c:v>-4.4328669166872878E-6</c:v>
                </c:pt>
                <c:pt idx="2387">
                  <c:v>-4.4059936827097996E-6</c:v>
                </c:pt>
                <c:pt idx="2388">
                  <c:v>-4.3792833717845919E-6</c:v>
                </c:pt>
                <c:pt idx="2389">
                  <c:v>-4.3527349844547124E-6</c:v>
                </c:pt>
                <c:pt idx="2390">
                  <c:v>-4.3263475638955843E-6</c:v>
                </c:pt>
                <c:pt idx="2391">
                  <c:v>-4.3001200908287442E-6</c:v>
                </c:pt>
                <c:pt idx="2392">
                  <c:v>-4.274051580122456E-6</c:v>
                </c:pt>
                <c:pt idx="2393">
                  <c:v>-4.2481410894521516E-6</c:v>
                </c:pt>
                <c:pt idx="2394">
                  <c:v>-4.2223876764932639E-6</c:v>
                </c:pt>
                <c:pt idx="2395">
                  <c:v>-4.1967903989212164E-6</c:v>
                </c:pt>
                <c:pt idx="2396">
                  <c:v>-4.1713483144114318E-6</c:v>
                </c:pt>
                <c:pt idx="2397">
                  <c:v>-4.1460604806393597E-6</c:v>
                </c:pt>
                <c:pt idx="2398">
                  <c:v>-4.1209259552803917E-6</c:v>
                </c:pt>
                <c:pt idx="2399">
                  <c:v>-4.0959437960099917E-6</c:v>
                </c:pt>
                <c:pt idx="2400">
                  <c:v>-4.0711131199069924E-6</c:v>
                </c:pt>
                <c:pt idx="2401">
                  <c:v>-4.0464329328819836E-6</c:v>
                </c:pt>
                <c:pt idx="2402">
                  <c:v>-4.0219023372139604E-6</c:v>
                </c:pt>
                <c:pt idx="2403">
                  <c:v>-3.9975204444448798E-6</c:v>
                </c:pt>
                <c:pt idx="2404">
                  <c:v>-3.9732863661166801E-6</c:v>
                </c:pt>
                <c:pt idx="2405">
                  <c:v>-3.949199213771336E-6</c:v>
                </c:pt>
                <c:pt idx="2406">
                  <c:v>-3.9252580989507841E-6</c:v>
                </c:pt>
                <c:pt idx="2407">
                  <c:v>-3.9014621331969923E-6</c:v>
                </c:pt>
                <c:pt idx="2408">
                  <c:v>-3.8778104280518881E-6</c:v>
                </c:pt>
                <c:pt idx="2409">
                  <c:v>-3.8543021102913996E-6</c:v>
                </c:pt>
                <c:pt idx="2410">
                  <c:v>-3.8309363197166798E-6</c:v>
                </c:pt>
                <c:pt idx="2411">
                  <c:v>-3.807712139088936E-6</c:v>
                </c:pt>
                <c:pt idx="2412">
                  <c:v>-3.78462873073744E-6</c:v>
                </c:pt>
                <c:pt idx="2413">
                  <c:v>-3.7616852569914879E-6</c:v>
                </c:pt>
                <c:pt idx="2414">
                  <c:v>-3.7388808801803439E-6</c:v>
                </c:pt>
                <c:pt idx="2415">
                  <c:v>-3.7162147626333122E-6</c:v>
                </c:pt>
                <c:pt idx="2416">
                  <c:v>-3.6936860666796482E-6</c:v>
                </c:pt>
                <c:pt idx="2417">
                  <c:v>-3.6712939546486559E-6</c:v>
                </c:pt>
                <c:pt idx="2418">
                  <c:v>-3.6490375888696001E-6</c:v>
                </c:pt>
                <c:pt idx="2419">
                  <c:v>-3.6269161651527599E-6</c:v>
                </c:pt>
                <c:pt idx="2420">
                  <c:v>-3.604928833463728E-6</c:v>
                </c:pt>
                <c:pt idx="2421">
                  <c:v>-3.5830747642012478E-6</c:v>
                </c:pt>
                <c:pt idx="2422">
                  <c:v>-3.5613531675787602E-6</c:v>
                </c:pt>
                <c:pt idx="2423">
                  <c:v>-3.5397632538096881E-6</c:v>
                </c:pt>
                <c:pt idx="2424">
                  <c:v>-3.5183042331074799E-6</c:v>
                </c:pt>
                <c:pt idx="2425">
                  <c:v>-3.4969753156855441E-6</c:v>
                </c:pt>
                <c:pt idx="2426">
                  <c:v>-3.4757757117573198E-6</c:v>
                </c:pt>
                <c:pt idx="2427">
                  <c:v>-3.4547046315362401E-6</c:v>
                </c:pt>
                <c:pt idx="2428">
                  <c:v>-3.4337612852357362E-6</c:v>
                </c:pt>
                <c:pt idx="2429">
                  <c:v>-3.4129449308579678E-6</c:v>
                </c:pt>
                <c:pt idx="2430">
                  <c:v>-3.3922547384069998E-6</c:v>
                </c:pt>
                <c:pt idx="2431">
                  <c:v>-3.3716899524751362E-6</c:v>
                </c:pt>
                <c:pt idx="2432">
                  <c:v>-3.3512498284227521E-6</c:v>
                </c:pt>
                <c:pt idx="2433">
                  <c:v>-3.3309336216101839E-6</c:v>
                </c:pt>
                <c:pt idx="2434">
                  <c:v>-3.3107405873978161E-6</c:v>
                </c:pt>
                <c:pt idx="2435">
                  <c:v>-3.2906699811459759E-6</c:v>
                </c:pt>
                <c:pt idx="2436">
                  <c:v>-3.2707210582150479E-6</c:v>
                </c:pt>
                <c:pt idx="2437">
                  <c:v>-3.2508930739653679E-6</c:v>
                </c:pt>
                <c:pt idx="2438">
                  <c:v>-3.2311852941831839E-6</c:v>
                </c:pt>
                <c:pt idx="2439">
                  <c:v>-3.2115970029949759E-6</c:v>
                </c:pt>
                <c:pt idx="2440">
                  <c:v>-3.1921274271771679E-6</c:v>
                </c:pt>
                <c:pt idx="2441">
                  <c:v>-3.1727758646562562E-6</c:v>
                </c:pt>
                <c:pt idx="2442">
                  <c:v>-3.1535416133587998E-6</c:v>
                </c:pt>
                <c:pt idx="2443">
                  <c:v>-3.1344239712113121E-6</c:v>
                </c:pt>
                <c:pt idx="2444">
                  <c:v>-3.115422236140328E-6</c:v>
                </c:pt>
                <c:pt idx="2445">
                  <c:v>-3.096535706072368E-6</c:v>
                </c:pt>
                <c:pt idx="2446">
                  <c:v>-3.0777636789339679E-6</c:v>
                </c:pt>
                <c:pt idx="2447">
                  <c:v>-3.0591054526516478E-6</c:v>
                </c:pt>
                <c:pt idx="2448">
                  <c:v>-3.0405603513014798E-6</c:v>
                </c:pt>
                <c:pt idx="2449">
                  <c:v>-3.0221276661261198E-6</c:v>
                </c:pt>
                <c:pt idx="2450">
                  <c:v>-3.0038066984243121E-6</c:v>
                </c:pt>
                <c:pt idx="2451">
                  <c:v>-2.985596786255512E-6</c:v>
                </c:pt>
                <c:pt idx="2452">
                  <c:v>-2.9674972676792161E-6</c:v>
                </c:pt>
                <c:pt idx="2453">
                  <c:v>-2.9495074807548799E-6</c:v>
                </c:pt>
                <c:pt idx="2454">
                  <c:v>-2.9316267635419759E-6</c:v>
                </c:pt>
                <c:pt idx="2455">
                  <c:v>-2.9138544540999761E-6</c:v>
                </c:pt>
                <c:pt idx="2456">
                  <c:v>-2.8961898904883601E-6</c:v>
                </c:pt>
                <c:pt idx="2457">
                  <c:v>-2.8786324107665842E-6</c:v>
                </c:pt>
                <c:pt idx="2458">
                  <c:v>-2.861181391367488E-6</c:v>
                </c:pt>
                <c:pt idx="2459">
                  <c:v>-2.8438361393826799E-6</c:v>
                </c:pt>
                <c:pt idx="2460">
                  <c:v>-2.8265960191009678E-6</c:v>
                </c:pt>
                <c:pt idx="2461">
                  <c:v>-2.809460406420624E-6</c:v>
                </c:pt>
                <c:pt idx="2462">
                  <c:v>-2.792428677239944E-6</c:v>
                </c:pt>
                <c:pt idx="2463">
                  <c:v>-2.7755002074571758E-6</c:v>
                </c:pt>
                <c:pt idx="2464">
                  <c:v>-2.7586743729706161E-6</c:v>
                </c:pt>
                <c:pt idx="2465">
                  <c:v>-2.7419505496785279E-6</c:v>
                </c:pt>
                <c:pt idx="2466">
                  <c:v>-2.7253281134792002E-6</c:v>
                </c:pt>
                <c:pt idx="2467">
                  <c:v>-2.7088064470022561E-6</c:v>
                </c:pt>
                <c:pt idx="2468">
                  <c:v>-2.6923849546606401E-6</c:v>
                </c:pt>
                <c:pt idx="2469">
                  <c:v>-2.6760629845535759E-6</c:v>
                </c:pt>
                <c:pt idx="2470">
                  <c:v>-2.6598399482551602E-6</c:v>
                </c:pt>
                <c:pt idx="2471">
                  <c:v>-2.6437152573394721E-6</c:v>
                </c:pt>
                <c:pt idx="2472">
                  <c:v>-2.6276883233805922E-6</c:v>
                </c:pt>
                <c:pt idx="2473">
                  <c:v>-2.611758557952608E-6</c:v>
                </c:pt>
                <c:pt idx="2474">
                  <c:v>-2.5959253726296082E-6</c:v>
                </c:pt>
                <c:pt idx="2475">
                  <c:v>-2.5801881789856719E-6</c:v>
                </c:pt>
                <c:pt idx="2476">
                  <c:v>-2.5645463885948961E-6</c:v>
                </c:pt>
                <c:pt idx="2477">
                  <c:v>-2.5489994333219119E-6</c:v>
                </c:pt>
                <c:pt idx="2478">
                  <c:v>-2.5335467223245041E-6</c:v>
                </c:pt>
                <c:pt idx="2479">
                  <c:v>-2.5181876670821361E-6</c:v>
                </c:pt>
                <c:pt idx="2480">
                  <c:v>-2.50292171280536E-6</c:v>
                </c:pt>
                <c:pt idx="2481">
                  <c:v>-2.4877483047047041E-6</c:v>
                </c:pt>
                <c:pt idx="2482">
                  <c:v>-2.4726668879907201E-6</c:v>
                </c:pt>
                <c:pt idx="2483">
                  <c:v>-2.457676907873936E-6</c:v>
                </c:pt>
                <c:pt idx="2484">
                  <c:v>-2.4427778095649121E-6</c:v>
                </c:pt>
                <c:pt idx="2485">
                  <c:v>-2.4279690382741681E-6</c:v>
                </c:pt>
                <c:pt idx="2486">
                  <c:v>-2.4132500392122639E-6</c:v>
                </c:pt>
                <c:pt idx="2487">
                  <c:v>-2.398620310674912E-6</c:v>
                </c:pt>
                <c:pt idx="2488">
                  <c:v>-2.3840792433616398E-6</c:v>
                </c:pt>
                <c:pt idx="2489">
                  <c:v>-2.3696262970864962E-6</c:v>
                </c:pt>
                <c:pt idx="2490">
                  <c:v>-2.355260952621504E-6</c:v>
                </c:pt>
                <c:pt idx="2491">
                  <c:v>-2.3409826907386879E-6</c:v>
                </c:pt>
                <c:pt idx="2492">
                  <c:v>-2.3267909922100801E-6</c:v>
                </c:pt>
                <c:pt idx="2493">
                  <c:v>-2.3126853378077039E-6</c:v>
                </c:pt>
                <c:pt idx="2494">
                  <c:v>-2.2986652083035759E-6</c:v>
                </c:pt>
                <c:pt idx="2495">
                  <c:v>-2.2847300844697359E-6</c:v>
                </c:pt>
                <c:pt idx="2496">
                  <c:v>-2.2708794470782E-6</c:v>
                </c:pt>
                <c:pt idx="2497">
                  <c:v>-2.257112776900992E-6</c:v>
                </c:pt>
                <c:pt idx="2498">
                  <c:v>-2.2434295587417441E-6</c:v>
                </c:pt>
                <c:pt idx="2499">
                  <c:v>-2.2298293293461199E-6</c:v>
                </c:pt>
                <c:pt idx="2500">
                  <c:v>-2.2163115076830878E-6</c:v>
                </c:pt>
                <c:pt idx="2501">
                  <c:v>-2.2028756102318481E-6</c:v>
                </c:pt>
                <c:pt idx="2502">
                  <c:v>-2.1895211534716558E-6</c:v>
                </c:pt>
                <c:pt idx="2503">
                  <c:v>-2.1762476538817278E-6</c:v>
                </c:pt>
                <c:pt idx="2504">
                  <c:v>-2.1630546279412882E-6</c:v>
                </c:pt>
                <c:pt idx="2505">
                  <c:v>-2.1499415921295601E-6</c:v>
                </c:pt>
                <c:pt idx="2506">
                  <c:v>-2.1369080629257761E-6</c:v>
                </c:pt>
                <c:pt idx="2507">
                  <c:v>-2.123953556809168E-6</c:v>
                </c:pt>
                <c:pt idx="2508">
                  <c:v>-2.1110775902589679E-6</c:v>
                </c:pt>
                <c:pt idx="2509">
                  <c:v>-2.098279679754384E-6</c:v>
                </c:pt>
                <c:pt idx="2510">
                  <c:v>-2.08555936449592E-6</c:v>
                </c:pt>
                <c:pt idx="2511">
                  <c:v>-2.0729161713073599E-6</c:v>
                </c:pt>
                <c:pt idx="2512">
                  <c:v>-2.0603495913329199E-6</c:v>
                </c:pt>
                <c:pt idx="2513">
                  <c:v>-2.0478591743034401E-6</c:v>
                </c:pt>
                <c:pt idx="2514">
                  <c:v>-2.0354444699497601E-6</c:v>
                </c:pt>
                <c:pt idx="2515">
                  <c:v>-2.0231050280027598E-6</c:v>
                </c:pt>
                <c:pt idx="2516">
                  <c:v>-2.0108403981932638E-6</c:v>
                </c:pt>
                <c:pt idx="2517">
                  <c:v>-1.9986501302521521E-6</c:v>
                </c:pt>
                <c:pt idx="2518">
                  <c:v>-1.9865337739102559E-6</c:v>
                </c:pt>
                <c:pt idx="2519">
                  <c:v>-1.9744908788984399E-6</c:v>
                </c:pt>
                <c:pt idx="2520">
                  <c:v>-1.962520994947552E-6</c:v>
                </c:pt>
                <c:pt idx="2521">
                  <c:v>-1.9506236717884479E-6</c:v>
                </c:pt>
                <c:pt idx="2522">
                  <c:v>-1.9387984960719999E-6</c:v>
                </c:pt>
                <c:pt idx="2523">
                  <c:v>-1.9270449945353679E-6</c:v>
                </c:pt>
                <c:pt idx="2524">
                  <c:v>-1.9153627189404238E-6</c:v>
                </c:pt>
                <c:pt idx="2525">
                  <c:v>-1.9037512499829601E-6</c:v>
                </c:pt>
                <c:pt idx="2526">
                  <c:v>-1.8922101683587359E-6</c:v>
                </c:pt>
                <c:pt idx="2527">
                  <c:v>-1.880739054763528E-6</c:v>
                </c:pt>
                <c:pt idx="2528">
                  <c:v>-1.8693374898931039E-6</c:v>
                </c:pt>
                <c:pt idx="2529">
                  <c:v>-1.858005054443232E-6</c:v>
                </c:pt>
                <c:pt idx="2530">
                  <c:v>-1.8467413291096799E-6</c:v>
                </c:pt>
                <c:pt idx="2531">
                  <c:v>-1.835545894588224E-6</c:v>
                </c:pt>
                <c:pt idx="2532">
                  <c:v>-1.824418331574632E-6</c:v>
                </c:pt>
                <c:pt idx="2533">
                  <c:v>-1.8133582207646801E-6</c:v>
                </c:pt>
                <c:pt idx="2534">
                  <c:v>-1.8023651907945279E-6</c:v>
                </c:pt>
                <c:pt idx="2535">
                  <c:v>-1.7914387751073119E-6</c:v>
                </c:pt>
                <c:pt idx="2536">
                  <c:v>-1.7805785767269281E-6</c:v>
                </c:pt>
                <c:pt idx="2537">
                  <c:v>-1.7697842051846161E-6</c:v>
                </c:pt>
                <c:pt idx="2538">
                  <c:v>-1.7590552700116001E-6</c:v>
                </c:pt>
                <c:pt idx="2539">
                  <c:v>-1.7483913807391359E-6</c:v>
                </c:pt>
                <c:pt idx="2540">
                  <c:v>-1.7377921468984481E-6</c:v>
                </c:pt>
                <c:pt idx="2541">
                  <c:v>-1.7272571780207839E-6</c:v>
                </c:pt>
                <c:pt idx="2542">
                  <c:v>-1.716786083637368E-6</c:v>
                </c:pt>
                <c:pt idx="2543">
                  <c:v>-1.7063784732794481E-6</c:v>
                </c:pt>
                <c:pt idx="2544">
                  <c:v>-1.696033956478248E-6</c:v>
                </c:pt>
                <c:pt idx="2545">
                  <c:v>-1.6857521531547599E-6</c:v>
                </c:pt>
                <c:pt idx="2546">
                  <c:v>-1.6755326985078639E-6</c:v>
                </c:pt>
                <c:pt idx="2547">
                  <c:v>-1.665375168187072E-6</c:v>
                </c:pt>
                <c:pt idx="2548">
                  <c:v>-1.6552791985760639E-6</c:v>
                </c:pt>
                <c:pt idx="2549">
                  <c:v>-1.6452444260585439E-6</c:v>
                </c:pt>
                <c:pt idx="2550">
                  <c:v>-1.6352704870182081E-6</c:v>
                </c:pt>
                <c:pt idx="2551">
                  <c:v>-1.6253570178387519E-6</c:v>
                </c:pt>
                <c:pt idx="2552">
                  <c:v>-1.6155036549038639E-6</c:v>
                </c:pt>
                <c:pt idx="2553">
                  <c:v>-1.6057100345972401E-6</c:v>
                </c:pt>
                <c:pt idx="2554">
                  <c:v>-1.5959757933025761E-6</c:v>
                </c:pt>
                <c:pt idx="2555">
                  <c:v>-1.58630056740356E-6</c:v>
                </c:pt>
                <c:pt idx="2556">
                  <c:v>-1.5766839932838959E-6</c:v>
                </c:pt>
                <c:pt idx="2557">
                  <c:v>-1.5671257304824801E-6</c:v>
                </c:pt>
                <c:pt idx="2558">
                  <c:v>-1.5576254103624879E-6</c:v>
                </c:pt>
                <c:pt idx="2559">
                  <c:v>-1.548182660271696E-6</c:v>
                </c:pt>
                <c:pt idx="2560">
                  <c:v>-1.5387971415996079E-6</c:v>
                </c:pt>
                <c:pt idx="2561">
                  <c:v>-1.529468515735736E-6</c:v>
                </c:pt>
                <c:pt idx="2562">
                  <c:v>-1.5201964440695999E-6</c:v>
                </c:pt>
                <c:pt idx="2563">
                  <c:v>-1.510980587990712E-6</c:v>
                </c:pt>
                <c:pt idx="2564">
                  <c:v>-1.5018206088885761E-6</c:v>
                </c:pt>
                <c:pt idx="2565">
                  <c:v>-1.4927161681527199E-6</c:v>
                </c:pt>
                <c:pt idx="2566">
                  <c:v>-1.483666927172648E-6</c:v>
                </c:pt>
                <c:pt idx="2567">
                  <c:v>-1.4746725473378801E-6</c:v>
                </c:pt>
                <c:pt idx="2568">
                  <c:v>-1.46573269003792E-6</c:v>
                </c:pt>
                <c:pt idx="2569">
                  <c:v>-1.4568470495930161E-6</c:v>
                </c:pt>
                <c:pt idx="2570">
                  <c:v>-1.448015260016456E-6</c:v>
                </c:pt>
                <c:pt idx="2571">
                  <c:v>-1.4392369922026319E-6</c:v>
                </c:pt>
                <c:pt idx="2572">
                  <c:v>-1.430511930827216E-6</c:v>
                </c:pt>
                <c:pt idx="2573">
                  <c:v>-1.4218397605659041E-6</c:v>
                </c:pt>
                <c:pt idx="2574">
                  <c:v>-1.413220166094384E-6</c:v>
                </c:pt>
                <c:pt idx="2575">
                  <c:v>-1.404652832088352E-6</c:v>
                </c:pt>
                <c:pt idx="2576">
                  <c:v>-1.39613744322348E-6</c:v>
                </c:pt>
                <c:pt idx="2577">
                  <c:v>-1.387673684175464E-6</c:v>
                </c:pt>
                <c:pt idx="2578">
                  <c:v>-1.379261239619984E-6</c:v>
                </c:pt>
                <c:pt idx="2579">
                  <c:v>-1.3708997942327441E-6</c:v>
                </c:pt>
                <c:pt idx="2580">
                  <c:v>-1.3625890341952641E-6</c:v>
                </c:pt>
                <c:pt idx="2581">
                  <c:v>-1.354328680305032E-6</c:v>
                </c:pt>
                <c:pt idx="2582">
                  <c:v>-1.3461183780824321E-6</c:v>
                </c:pt>
                <c:pt idx="2583">
                  <c:v>-1.337957833887944E-6</c:v>
                </c:pt>
                <c:pt idx="2584">
                  <c:v>-1.329846754082056E-6</c:v>
                </c:pt>
                <c:pt idx="2585">
                  <c:v>-1.321784845025232E-6</c:v>
                </c:pt>
                <c:pt idx="2586">
                  <c:v>-1.31377181307796E-6</c:v>
                </c:pt>
                <c:pt idx="2587">
                  <c:v>-1.305807364600704E-6</c:v>
                </c:pt>
                <c:pt idx="2588">
                  <c:v>-1.2978912059539521E-6</c:v>
                </c:pt>
                <c:pt idx="2589">
                  <c:v>-1.2900230434981761E-6</c:v>
                </c:pt>
                <c:pt idx="2590">
                  <c:v>-1.2822025835938479E-6</c:v>
                </c:pt>
                <c:pt idx="2591">
                  <c:v>-1.274429532601448E-6</c:v>
                </c:pt>
                <c:pt idx="2592">
                  <c:v>-1.266703609907744E-6</c:v>
                </c:pt>
                <c:pt idx="2593">
                  <c:v>-1.2590245298124881E-6</c:v>
                </c:pt>
                <c:pt idx="2594">
                  <c:v>-1.251391981999584E-6</c:v>
                </c:pt>
                <c:pt idx="2595">
                  <c:v>-1.243805693023048E-6</c:v>
                </c:pt>
                <c:pt idx="2596">
                  <c:v>-1.2362653894368799E-6</c:v>
                </c:pt>
                <c:pt idx="2597">
                  <c:v>-1.2287707977950959E-6</c:v>
                </c:pt>
                <c:pt idx="2598">
                  <c:v>-1.2213216446516959E-6</c:v>
                </c:pt>
                <c:pt idx="2599">
                  <c:v>-1.213917656560688E-6</c:v>
                </c:pt>
                <c:pt idx="2600">
                  <c:v>-1.2065585600760799E-6</c:v>
                </c:pt>
                <c:pt idx="2601">
                  <c:v>-1.1992440817518881E-6</c:v>
                </c:pt>
                <c:pt idx="2602">
                  <c:v>-1.1919739481420961E-6</c:v>
                </c:pt>
                <c:pt idx="2603">
                  <c:v>-1.1847478858007361E-6</c:v>
                </c:pt>
                <c:pt idx="2604">
                  <c:v>-1.1775656430520319E-6</c:v>
                </c:pt>
                <c:pt idx="2605">
                  <c:v>-1.1704269337862399E-6</c:v>
                </c:pt>
                <c:pt idx="2606">
                  <c:v>-1.163331484763752E-6</c:v>
                </c:pt>
                <c:pt idx="2607">
                  <c:v>-1.156279041343392E-6</c:v>
                </c:pt>
                <c:pt idx="2608">
                  <c:v>-1.1492693488839999E-6</c:v>
                </c:pt>
                <c:pt idx="2609">
                  <c:v>-1.1423021527443999E-6</c:v>
                </c:pt>
                <c:pt idx="2610">
                  <c:v>-1.1353771982834399E-6</c:v>
                </c:pt>
                <c:pt idx="2611">
                  <c:v>-1.1284942308599359E-6</c:v>
                </c:pt>
                <c:pt idx="2612">
                  <c:v>-1.12165299583272E-6</c:v>
                </c:pt>
                <c:pt idx="2613">
                  <c:v>-1.11485323856064E-6</c:v>
                </c:pt>
                <c:pt idx="2614">
                  <c:v>-1.1080947044025121E-6</c:v>
                </c:pt>
                <c:pt idx="2615">
                  <c:v>-1.101377138717176E-6</c:v>
                </c:pt>
                <c:pt idx="2616">
                  <c:v>-1.094700336821712E-6</c:v>
                </c:pt>
                <c:pt idx="2617">
                  <c:v>-1.088063986633168E-6</c:v>
                </c:pt>
                <c:pt idx="2618">
                  <c:v>-1.081467844691192E-6</c:v>
                </c:pt>
                <c:pt idx="2619">
                  <c:v>-1.074911676027992E-6</c:v>
                </c:pt>
                <c:pt idx="2620">
                  <c:v>-1.068395245675776E-6</c:v>
                </c:pt>
                <c:pt idx="2621">
                  <c:v>-1.061918318666736E-6</c:v>
                </c:pt>
                <c:pt idx="2622">
                  <c:v>-1.0554806600330879E-6</c:v>
                </c:pt>
                <c:pt idx="2623">
                  <c:v>-1.0490820348070241E-6</c:v>
                </c:pt>
                <c:pt idx="2624">
                  <c:v>-1.0427222080207681E-6</c:v>
                </c:pt>
                <c:pt idx="2625">
                  <c:v>-1.036400944706504E-6</c:v>
                </c:pt>
                <c:pt idx="2626">
                  <c:v>-1.0301180098964481E-6</c:v>
                </c:pt>
                <c:pt idx="2627">
                  <c:v>-1.0238731686228E-6</c:v>
                </c:pt>
                <c:pt idx="2628">
                  <c:v>-1.0176661859177759E-6</c:v>
                </c:pt>
                <c:pt idx="2629">
                  <c:v>-1.01149682681356E-6</c:v>
                </c:pt>
                <c:pt idx="2630">
                  <c:v>-1.0053648919703681E-6</c:v>
                </c:pt>
                <c:pt idx="2631">
                  <c:v>-9.9927012244158405E-7</c:v>
                </c:pt>
                <c:pt idx="2632">
                  <c:v>-9.9321227767359198E-7</c:v>
                </c:pt>
                <c:pt idx="2633">
                  <c:v>-9.8719114219804001E-7</c:v>
                </c:pt>
                <c:pt idx="2634">
                  <c:v>-9.8120650054658389E-7</c:v>
                </c:pt>
                <c:pt idx="2635">
                  <c:v>-9.7525813725085609E-7</c:v>
                </c:pt>
                <c:pt idx="2636">
                  <c:v>-9.6934583684251193E-7</c:v>
                </c:pt>
                <c:pt idx="2637">
                  <c:v>-9.6346938385317602E-7</c:v>
                </c:pt>
                <c:pt idx="2638">
                  <c:v>-9.5762856281452002E-7</c:v>
                </c:pt>
                <c:pt idx="2639">
                  <c:v>-9.51823158258168E-7</c:v>
                </c:pt>
                <c:pt idx="2640">
                  <c:v>-9.4605295471576799E-7</c:v>
                </c:pt>
                <c:pt idx="2641">
                  <c:v>-9.4031773671897595E-7</c:v>
                </c:pt>
                <c:pt idx="2642">
                  <c:v>-9.3461728879942403E-7</c:v>
                </c:pt>
                <c:pt idx="2643">
                  <c:v>-9.2895139548875198E-7</c:v>
                </c:pt>
                <c:pt idx="2644">
                  <c:v>-9.2331986205572795E-7</c:v>
                </c:pt>
                <c:pt idx="2645">
                  <c:v>-9.1772247629498401E-7</c:v>
                </c:pt>
                <c:pt idx="2646">
                  <c:v>-9.12158999874616E-7</c:v>
                </c:pt>
                <c:pt idx="2647">
                  <c:v>-9.0662923520748802E-7</c:v>
                </c:pt>
                <c:pt idx="2648">
                  <c:v>-9.0113298470647201E-7</c:v>
                </c:pt>
                <c:pt idx="2649">
                  <c:v>-8.9567005078444001E-7</c:v>
                </c:pt>
                <c:pt idx="2650">
                  <c:v>-8.9024023585426398E-7</c:v>
                </c:pt>
                <c:pt idx="2651">
                  <c:v>-8.84843342328808E-7</c:v>
                </c:pt>
                <c:pt idx="2652">
                  <c:v>-8.7947917262095196E-7</c:v>
                </c:pt>
                <c:pt idx="2653">
                  <c:v>-8.7414752914355203E-7</c:v>
                </c:pt>
                <c:pt idx="2654">
                  <c:v>-8.6884821430949603E-7</c:v>
                </c:pt>
                <c:pt idx="2655">
                  <c:v>-8.6358103053164805E-7</c:v>
                </c:pt>
                <c:pt idx="2656">
                  <c:v>-8.5834578022288004E-7</c:v>
                </c:pt>
                <c:pt idx="2657">
                  <c:v>-8.5314226579604796E-7</c:v>
                </c:pt>
                <c:pt idx="2658">
                  <c:v>-8.4797029679665598E-7</c:v>
                </c:pt>
                <c:pt idx="2659">
                  <c:v>-8.4282970466911195E-7</c:v>
                </c:pt>
                <c:pt idx="2660">
                  <c:v>-8.3772025264782395E-7</c:v>
                </c:pt>
                <c:pt idx="2661">
                  <c:v>-8.3264175954298396E-7</c:v>
                </c:pt>
                <c:pt idx="2662">
                  <c:v>-8.2759404416475195E-7</c:v>
                </c:pt>
                <c:pt idx="2663">
                  <c:v>-8.2257692532331196E-7</c:v>
                </c:pt>
                <c:pt idx="2664">
                  <c:v>-8.1759022182883996E-7</c:v>
                </c:pt>
                <c:pt idx="2665">
                  <c:v>-8.1263375249150399E-7</c:v>
                </c:pt>
                <c:pt idx="2666">
                  <c:v>-8.0770733612147198E-7</c:v>
                </c:pt>
                <c:pt idx="2667">
                  <c:v>-8.0281079152893601E-7</c:v>
                </c:pt>
                <c:pt idx="2668">
                  <c:v>-7.9794393752406241E-7</c:v>
                </c:pt>
                <c:pt idx="2669">
                  <c:v>-7.9310659291701996E-7</c:v>
                </c:pt>
                <c:pt idx="2670">
                  <c:v>-7.8829857651799035E-7</c:v>
                </c:pt>
                <c:pt idx="2671">
                  <c:v>-7.8351970713714481E-7</c:v>
                </c:pt>
                <c:pt idx="2672">
                  <c:v>-7.7876980358466005E-7</c:v>
                </c:pt>
                <c:pt idx="2673">
                  <c:v>-7.7404872193215197E-7</c:v>
                </c:pt>
                <c:pt idx="2674">
                  <c:v>-7.6935624269044565E-7</c:v>
                </c:pt>
                <c:pt idx="2675">
                  <c:v>-7.6469219426012235E-7</c:v>
                </c:pt>
                <c:pt idx="2676">
                  <c:v>-7.6005641048788959E-7</c:v>
                </c:pt>
                <c:pt idx="2677">
                  <c:v>-7.5544872522044799E-7</c:v>
                </c:pt>
                <c:pt idx="2678">
                  <c:v>-7.5086897230450324E-7</c:v>
                </c:pt>
                <c:pt idx="2679">
                  <c:v>-7.4631698558675682E-7</c:v>
                </c:pt>
                <c:pt idx="2680">
                  <c:v>-7.4179259891391602E-7</c:v>
                </c:pt>
                <c:pt idx="2681">
                  <c:v>-7.3729564613268157E-7</c:v>
                </c:pt>
                <c:pt idx="2682">
                  <c:v>-7.3282596108975917E-7</c:v>
                </c:pt>
                <c:pt idx="2683">
                  <c:v>-7.2838337763185125E-7</c:v>
                </c:pt>
                <c:pt idx="2684">
                  <c:v>-7.2396772960566404E-7</c:v>
                </c:pt>
                <c:pt idx="2685">
                  <c:v>-7.1957885085789837E-7</c:v>
                </c:pt>
                <c:pt idx="2686">
                  <c:v>-7.1521657523526005E-7</c:v>
                </c:pt>
                <c:pt idx="2687">
                  <c:v>-7.1088076215230397E-7</c:v>
                </c:pt>
                <c:pt idx="2688">
                  <c:v>-7.0657122772477757E-7</c:v>
                </c:pt>
                <c:pt idx="2689">
                  <c:v>-7.0228780239405682E-7</c:v>
                </c:pt>
                <c:pt idx="2690">
                  <c:v>-6.9803033379553202E-7</c:v>
                </c:pt>
                <c:pt idx="2691">
                  <c:v>-6.9379866956458565E-7</c:v>
                </c:pt>
                <c:pt idx="2692">
                  <c:v>-6.8959265733660642E-7</c:v>
                </c:pt>
                <c:pt idx="2693">
                  <c:v>-6.8541214474697765E-7</c:v>
                </c:pt>
                <c:pt idx="2694">
                  <c:v>-6.8125697943108805E-7</c:v>
                </c:pt>
                <c:pt idx="2695">
                  <c:v>-6.7712700902432084E-7</c:v>
                </c:pt>
                <c:pt idx="2696">
                  <c:v>-6.7302208116206483E-7</c:v>
                </c:pt>
                <c:pt idx="2697">
                  <c:v>-6.689420434797024E-7</c:v>
                </c:pt>
                <c:pt idx="2698">
                  <c:v>-6.6488674361262236E-7</c:v>
                </c:pt>
                <c:pt idx="2699">
                  <c:v>-6.6085602919621036E-7</c:v>
                </c:pt>
                <c:pt idx="2700">
                  <c:v>-6.5684974786585036E-7</c:v>
                </c:pt>
                <c:pt idx="2701">
                  <c:v>-6.5286776229027679E-7</c:v>
                </c:pt>
                <c:pt idx="2702">
                  <c:v>-6.4890992161637522E-7</c:v>
                </c:pt>
                <c:pt idx="2703">
                  <c:v>-6.449760578703968E-7</c:v>
                </c:pt>
                <c:pt idx="2704">
                  <c:v>-6.4106603133211602E-7</c:v>
                </c:pt>
                <c:pt idx="2705">
                  <c:v>-6.37179702281312E-7</c:v>
                </c:pt>
                <c:pt idx="2706">
                  <c:v>-6.3331693099775996E-7</c:v>
                </c:pt>
                <c:pt idx="2707">
                  <c:v>-6.2947757776123925E-7</c:v>
                </c:pt>
                <c:pt idx="2708">
                  <c:v>-6.2566150285152318E-7</c:v>
                </c:pt>
                <c:pt idx="2709">
                  <c:v>-6.2186856654839119E-7</c:v>
                </c:pt>
                <c:pt idx="2710">
                  <c:v>-6.1809862913161755E-7</c:v>
                </c:pt>
                <c:pt idx="2711">
                  <c:v>-6.1435155088098235E-7</c:v>
                </c:pt>
                <c:pt idx="2712">
                  <c:v>-6.1062719207625995E-7</c:v>
                </c:pt>
                <c:pt idx="2713">
                  <c:v>-6.0692541299722875E-7</c:v>
                </c:pt>
                <c:pt idx="2714">
                  <c:v>-6.0324607392366322E-7</c:v>
                </c:pt>
                <c:pt idx="2715">
                  <c:v>-5.995890405494456E-7</c:v>
                </c:pt>
                <c:pt idx="2716">
                  <c:v>-5.9595419286053036E-7</c:v>
                </c:pt>
                <c:pt idx="2717">
                  <c:v>-5.9234136400597364E-7</c:v>
                </c:pt>
                <c:pt idx="2718">
                  <c:v>-5.8875042586061124E-7</c:v>
                </c:pt>
                <c:pt idx="2719">
                  <c:v>-5.8518125029928404E-7</c:v>
                </c:pt>
                <c:pt idx="2720">
                  <c:v>-5.8163370919682881E-7</c:v>
                </c:pt>
                <c:pt idx="2721">
                  <c:v>-5.7810767442808559E-7</c:v>
                </c:pt>
                <c:pt idx="2722">
                  <c:v>-5.7460301786789125E-7</c:v>
                </c:pt>
                <c:pt idx="2723">
                  <c:v>-5.7111961139108635E-7</c:v>
                </c:pt>
                <c:pt idx="2724">
                  <c:v>-5.6765732687250797E-7</c:v>
                </c:pt>
                <c:pt idx="2725">
                  <c:v>-5.6421603618699679E-7</c:v>
                </c:pt>
                <c:pt idx="2726">
                  <c:v>-5.6079561120938798E-7</c:v>
                </c:pt>
                <c:pt idx="2727">
                  <c:v>-5.5739592381452402E-7</c:v>
                </c:pt>
                <c:pt idx="2728">
                  <c:v>-5.5401684587724081E-7</c:v>
                </c:pt>
                <c:pt idx="2729">
                  <c:v>-5.5065824927237841E-7</c:v>
                </c:pt>
                <c:pt idx="2730">
                  <c:v>-5.4732003249617037E-7</c:v>
                </c:pt>
                <c:pt idx="2731">
                  <c:v>-5.4400203980370879E-7</c:v>
                </c:pt>
                <c:pt idx="2732">
                  <c:v>-5.4070415022694796E-7</c:v>
                </c:pt>
                <c:pt idx="2733">
                  <c:v>-5.3742624627354321E-7</c:v>
                </c:pt>
                <c:pt idx="2734">
                  <c:v>-5.3416821045114562E-7</c:v>
                </c:pt>
                <c:pt idx="2735">
                  <c:v>-5.3092992526740883E-7</c:v>
                </c:pt>
                <c:pt idx="2736">
                  <c:v>-5.2771127322998476E-7</c:v>
                </c:pt>
                <c:pt idx="2737">
                  <c:v>-5.2451213684652716E-7</c:v>
                </c:pt>
                <c:pt idx="2738">
                  <c:v>-5.2133239862468721E-7</c:v>
                </c:pt>
                <c:pt idx="2739">
                  <c:v>-5.1817194107212077E-7</c:v>
                </c:pt>
                <c:pt idx="2740">
                  <c:v>-5.150306466964768E-7</c:v>
                </c:pt>
                <c:pt idx="2741">
                  <c:v>-5.1190839800541116E-7</c:v>
                </c:pt>
                <c:pt idx="2742">
                  <c:v>-5.088050775065744E-7</c:v>
                </c:pt>
                <c:pt idx="2743">
                  <c:v>-5.057205677076208E-7</c:v>
                </c:pt>
                <c:pt idx="2744">
                  <c:v>-5.0265478346600804E-7</c:v>
                </c:pt>
                <c:pt idx="2745">
                  <c:v>-4.9960758067774878E-7</c:v>
                </c:pt>
                <c:pt idx="2746">
                  <c:v>-4.965788320004608E-7</c:v>
                </c:pt>
                <c:pt idx="2747">
                  <c:v>-4.9356843087587279E-7</c:v>
                </c:pt>
                <c:pt idx="2748">
                  <c:v>-4.9057627074570876E-7</c:v>
                </c:pt>
                <c:pt idx="2749">
                  <c:v>-4.8760224505169685E-7</c:v>
                </c:pt>
                <c:pt idx="2750">
                  <c:v>-4.8464624723556085E-7</c:v>
                </c:pt>
                <c:pt idx="2751">
                  <c:v>-4.817081707390288E-7</c:v>
                </c:pt>
                <c:pt idx="2752">
                  <c:v>-4.7878790900382557E-7</c:v>
                </c:pt>
                <c:pt idx="2753">
                  <c:v>-4.7588535547167918E-7</c:v>
                </c:pt>
                <c:pt idx="2754">
                  <c:v>-4.7300040358431281E-7</c:v>
                </c:pt>
                <c:pt idx="2755">
                  <c:v>-4.7013294678345522E-7</c:v>
                </c:pt>
                <c:pt idx="2756">
                  <c:v>-4.6728287851083037E-7</c:v>
                </c:pt>
                <c:pt idx="2757">
                  <c:v>-4.6445009220816721E-7</c:v>
                </c:pt>
                <c:pt idx="2758">
                  <c:v>-4.6163448131718879E-7</c:v>
                </c:pt>
                <c:pt idx="2759">
                  <c:v>-4.5883593927962319E-7</c:v>
                </c:pt>
                <c:pt idx="2760">
                  <c:v>-4.5605435953719522E-7</c:v>
                </c:pt>
                <c:pt idx="2761">
                  <c:v>-4.5328965216382238E-7</c:v>
                </c:pt>
                <c:pt idx="2762">
                  <c:v>-4.5054171772222322E-7</c:v>
                </c:pt>
                <c:pt idx="2763">
                  <c:v>-4.4781042345574723E-7</c:v>
                </c:pt>
                <c:pt idx="2764">
                  <c:v>-4.4509567344896479E-7</c:v>
                </c:pt>
                <c:pt idx="2765">
                  <c:v>-4.42397371786448E-7</c:v>
                </c:pt>
                <c:pt idx="2766">
                  <c:v>-4.3971542255276802E-7</c:v>
                </c:pt>
                <c:pt idx="2767">
                  <c:v>-4.3704972983249837E-7</c:v>
                </c:pt>
                <c:pt idx="2768">
                  <c:v>-4.3440019771020801E-7</c:v>
                </c:pt>
                <c:pt idx="2769">
                  <c:v>-4.3176673027047202E-7</c:v>
                </c:pt>
                <c:pt idx="2770">
                  <c:v>-4.2914923159785922E-7</c:v>
                </c:pt>
                <c:pt idx="2771">
                  <c:v>-4.2654760577694479E-7</c:v>
                </c:pt>
                <c:pt idx="2772">
                  <c:v>-4.2396175689229681E-7</c:v>
                </c:pt>
                <c:pt idx="2773">
                  <c:v>-4.2139158902848962E-7</c:v>
                </c:pt>
                <c:pt idx="2774">
                  <c:v>-4.188370062700944E-7</c:v>
                </c:pt>
                <c:pt idx="2775">
                  <c:v>-4.1629791270168319E-7</c:v>
                </c:pt>
                <c:pt idx="2776">
                  <c:v>-4.1377421240782642E-7</c:v>
                </c:pt>
                <c:pt idx="2777">
                  <c:v>-4.1126580947309839E-7</c:v>
                </c:pt>
                <c:pt idx="2778">
                  <c:v>-4.0877260997557842E-7</c:v>
                </c:pt>
                <c:pt idx="2779">
                  <c:v>-4.0629455293957761E-7</c:v>
                </c:pt>
                <c:pt idx="2780">
                  <c:v>-4.0383150039630318E-7</c:v>
                </c:pt>
                <c:pt idx="2781">
                  <c:v>-4.0138336601018562E-7</c:v>
                </c:pt>
                <c:pt idx="2782">
                  <c:v>-3.9895006344565281E-7</c:v>
                </c:pt>
                <c:pt idx="2783">
                  <c:v>-3.9653150636713598E-7</c:v>
                </c:pt>
                <c:pt idx="2784">
                  <c:v>-3.9412760843906318E-7</c:v>
                </c:pt>
                <c:pt idx="2785">
                  <c:v>-3.9173828332586639E-7</c:v>
                </c:pt>
                <c:pt idx="2786">
                  <c:v>-3.8936344469197201E-7</c:v>
                </c:pt>
                <c:pt idx="2787">
                  <c:v>-3.8700300620181202E-7</c:v>
                </c:pt>
                <c:pt idx="2788">
                  <c:v>-3.846568815198144E-7</c:v>
                </c:pt>
                <c:pt idx="2789">
                  <c:v>-3.8232498431041039E-7</c:v>
                </c:pt>
                <c:pt idx="2790">
                  <c:v>-3.8000722823802719E-7</c:v>
                </c:pt>
                <c:pt idx="2791">
                  <c:v>-3.7770352696709678E-7</c:v>
                </c:pt>
                <c:pt idx="2792">
                  <c:v>-3.7541379416204719E-7</c:v>
                </c:pt>
                <c:pt idx="2793">
                  <c:v>-3.7313794348730797E-7</c:v>
                </c:pt>
                <c:pt idx="2794">
                  <c:v>-3.7087588860730961E-7</c:v>
                </c:pt>
                <c:pt idx="2795">
                  <c:v>-3.6862754318647999E-7</c:v>
                </c:pt>
                <c:pt idx="2796">
                  <c:v>-3.6639284793104161E-7</c:v>
                </c:pt>
                <c:pt idx="2797">
                  <c:v>-3.6417169334283443E-7</c:v>
                </c:pt>
                <c:pt idx="2798">
                  <c:v>-3.6196399059381357E-7</c:v>
                </c:pt>
                <c:pt idx="2799">
                  <c:v>-3.5976966197144561E-7</c:v>
                </c:pt>
                <c:pt idx="2800">
                  <c:v>-3.575886297632E-7</c:v>
                </c:pt>
                <c:pt idx="2801">
                  <c:v>-3.5542081625654398E-7</c:v>
                </c:pt>
                <c:pt idx="2802">
                  <c:v>-3.5326614373894881E-7</c:v>
                </c:pt>
                <c:pt idx="2803">
                  <c:v>-3.5112453449788E-7</c:v>
                </c:pt>
                <c:pt idx="2804">
                  <c:v>-3.4899591082080881E-7</c:v>
                </c:pt>
                <c:pt idx="2805">
                  <c:v>-3.4688019499520162E-7</c:v>
                </c:pt>
                <c:pt idx="2806">
                  <c:v>-3.4477730930852881E-7</c:v>
                </c:pt>
                <c:pt idx="2807">
                  <c:v>-3.4268717604825682E-7</c:v>
                </c:pt>
                <c:pt idx="2808">
                  <c:v>-3.4060971750185681E-7</c:v>
                </c:pt>
                <c:pt idx="2809">
                  <c:v>-3.3854485595679518E-7</c:v>
                </c:pt>
                <c:pt idx="2810">
                  <c:v>-3.3649251370054159E-7</c:v>
                </c:pt>
                <c:pt idx="2811">
                  <c:v>-3.3445261302056398E-7</c:v>
                </c:pt>
                <c:pt idx="2812">
                  <c:v>-3.3242507620433119E-7</c:v>
                </c:pt>
                <c:pt idx="2813">
                  <c:v>-3.304098404619352E-7</c:v>
                </c:pt>
                <c:pt idx="2814">
                  <c:v>-3.284068272308288E-7</c:v>
                </c:pt>
                <c:pt idx="2815">
                  <c:v>-3.264159436089496E-7</c:v>
                </c:pt>
                <c:pt idx="2816">
                  <c:v>-3.2443711964555202E-7</c:v>
                </c:pt>
                <c:pt idx="2817">
                  <c:v>-3.2247028538989041E-7</c:v>
                </c:pt>
                <c:pt idx="2818">
                  <c:v>-3.2051537089122001E-7</c:v>
                </c:pt>
                <c:pt idx="2819">
                  <c:v>-3.1857230619879278E-7</c:v>
                </c:pt>
                <c:pt idx="2820">
                  <c:v>-3.1664102136186561E-7</c:v>
                </c:pt>
                <c:pt idx="2821">
                  <c:v>-3.147214464296896E-7</c:v>
                </c:pt>
                <c:pt idx="2822">
                  <c:v>-3.1281351145152238E-7</c:v>
                </c:pt>
                <c:pt idx="2823">
                  <c:v>-3.1091714647661523E-7</c:v>
                </c:pt>
                <c:pt idx="2824">
                  <c:v>-3.09032281554224E-7</c:v>
                </c:pt>
                <c:pt idx="2825">
                  <c:v>-3.0715884673360243E-7</c:v>
                </c:pt>
                <c:pt idx="2826">
                  <c:v>-3.0529677206400478E-7</c:v>
                </c:pt>
                <c:pt idx="2827">
                  <c:v>-3.0344598759468482E-7</c:v>
                </c:pt>
                <c:pt idx="2828">
                  <c:v>-3.0160642337489838E-7</c:v>
                </c:pt>
                <c:pt idx="2829">
                  <c:v>-2.9977800945389682E-7</c:v>
                </c:pt>
                <c:pt idx="2830">
                  <c:v>-2.979606800934464E-7</c:v>
                </c:pt>
                <c:pt idx="2831">
                  <c:v>-2.9615438471219121E-7</c:v>
                </c:pt>
                <c:pt idx="2832">
                  <c:v>-2.9435902664319998E-7</c:v>
                </c:pt>
                <c:pt idx="2833">
                  <c:v>-2.9257454292227757E-7</c:v>
                </c:pt>
                <c:pt idx="2834">
                  <c:v>-2.9080087058523281E-7</c:v>
                </c:pt>
                <c:pt idx="2835">
                  <c:v>-2.890379466678712E-7</c:v>
                </c:pt>
                <c:pt idx="2836">
                  <c:v>-2.8728570820600082E-7</c:v>
                </c:pt>
                <c:pt idx="2837">
                  <c:v>-2.8554409223542722E-7</c:v>
                </c:pt>
                <c:pt idx="2838">
                  <c:v>-2.8381303579195918E-7</c:v>
                </c:pt>
                <c:pt idx="2839">
                  <c:v>-2.8209247591140082E-7</c:v>
                </c:pt>
                <c:pt idx="2840">
                  <c:v>-2.803823496295624E-7</c:v>
                </c:pt>
                <c:pt idx="2841">
                  <c:v>-2.7868259398224719E-7</c:v>
                </c:pt>
                <c:pt idx="2842">
                  <c:v>-2.7699314600526481E-7</c:v>
                </c:pt>
                <c:pt idx="2843">
                  <c:v>-2.7531394273442082E-7</c:v>
                </c:pt>
                <c:pt idx="2844">
                  <c:v>-2.7364492120552319E-7</c:v>
                </c:pt>
                <c:pt idx="2845">
                  <c:v>-2.7198601845437759E-7</c:v>
                </c:pt>
                <c:pt idx="2846">
                  <c:v>-2.7033717151679199E-7</c:v>
                </c:pt>
                <c:pt idx="2847">
                  <c:v>-2.6869831742857199E-7</c:v>
                </c:pt>
                <c:pt idx="2848">
                  <c:v>-2.670694150007272E-7</c:v>
                </c:pt>
                <c:pt idx="2849">
                  <c:v>-2.6545038010927438E-7</c:v>
                </c:pt>
                <c:pt idx="2850">
                  <c:v>-2.6384115072583122E-7</c:v>
                </c:pt>
                <c:pt idx="2851">
                  <c:v>-2.6224167017495282E-7</c:v>
                </c:pt>
                <c:pt idx="2852">
                  <c:v>-2.6065188178119518E-7</c:v>
                </c:pt>
                <c:pt idx="2853">
                  <c:v>-2.59071728869112E-7</c:v>
                </c:pt>
                <c:pt idx="2854">
                  <c:v>-2.5750115476326157E-7</c:v>
                </c:pt>
                <c:pt idx="2855">
                  <c:v>-2.5594010278819682E-7</c:v>
                </c:pt>
                <c:pt idx="2856">
                  <c:v>-2.5438851626847441E-7</c:v>
                </c:pt>
                <c:pt idx="2857">
                  <c:v>-2.5284633852864962E-7</c:v>
                </c:pt>
                <c:pt idx="2858">
                  <c:v>-2.5131351289327758E-7</c:v>
                </c:pt>
                <c:pt idx="2859">
                  <c:v>-2.4978998268691439E-7</c:v>
                </c:pt>
                <c:pt idx="2860">
                  <c:v>-2.4827569123411438E-7</c:v>
                </c:pt>
                <c:pt idx="2861">
                  <c:v>-2.4677058185943438E-7</c:v>
                </c:pt>
                <c:pt idx="2862">
                  <c:v>-2.4527459788742882E-7</c:v>
                </c:pt>
                <c:pt idx="2863">
                  <c:v>-2.4378768264265358E-7</c:v>
                </c:pt>
                <c:pt idx="2864">
                  <c:v>-2.423097794496648E-7</c:v>
                </c:pt>
                <c:pt idx="2865">
                  <c:v>-2.4084085364017602E-7</c:v>
                </c:pt>
                <c:pt idx="2866">
                  <c:v>-2.3938083865670002E-7</c:v>
                </c:pt>
                <c:pt idx="2867">
                  <c:v>-2.3792966029575759E-7</c:v>
                </c:pt>
                <c:pt idx="2868">
                  <c:v>-2.3648726817969681E-7</c:v>
                </c:pt>
                <c:pt idx="2869">
                  <c:v>-2.350536119308624E-7</c:v>
                </c:pt>
                <c:pt idx="2870">
                  <c:v>-2.3362864117160321E-7</c:v>
                </c:pt>
                <c:pt idx="2871">
                  <c:v>-2.3221230552426481E-7</c:v>
                </c:pt>
                <c:pt idx="2872">
                  <c:v>-2.3080455461119359E-7</c:v>
                </c:pt>
                <c:pt idx="2873">
                  <c:v>-2.29405338054736E-7</c:v>
                </c:pt>
                <c:pt idx="2874">
                  <c:v>-2.280146054772408E-7</c:v>
                </c:pt>
                <c:pt idx="2875">
                  <c:v>-2.26632306501052E-7</c:v>
                </c:pt>
                <c:pt idx="2876">
                  <c:v>-2.2525839074851759E-7</c:v>
                </c:pt>
                <c:pt idx="2877">
                  <c:v>-2.2389280784198399E-7</c:v>
                </c:pt>
                <c:pt idx="2878">
                  <c:v>-2.2253550740379841E-7</c:v>
                </c:pt>
                <c:pt idx="2879">
                  <c:v>-2.2118643905630719E-7</c:v>
                </c:pt>
                <c:pt idx="2880">
                  <c:v>-2.198455524218568E-7</c:v>
                </c:pt>
                <c:pt idx="2881">
                  <c:v>-2.185127971227936E-7</c:v>
                </c:pt>
                <c:pt idx="2882">
                  <c:v>-2.1718812278146481E-7</c:v>
                </c:pt>
                <c:pt idx="2883">
                  <c:v>-2.158714790202168E-7</c:v>
                </c:pt>
                <c:pt idx="2884">
                  <c:v>-2.145628154613968E-7</c:v>
                </c:pt>
                <c:pt idx="2885">
                  <c:v>-2.1326208172735121E-7</c:v>
                </c:pt>
                <c:pt idx="2886">
                  <c:v>-2.1196925439501199E-7</c:v>
                </c:pt>
                <c:pt idx="2887">
                  <c:v>-2.1068426069411761E-7</c:v>
                </c:pt>
                <c:pt idx="2888">
                  <c:v>-2.0940704490999279E-7</c:v>
                </c:pt>
                <c:pt idx="2889">
                  <c:v>-2.081375626475744E-7</c:v>
                </c:pt>
                <c:pt idx="2890">
                  <c:v>-2.0687576951180001E-7</c:v>
                </c:pt>
                <c:pt idx="2891">
                  <c:v>-2.0562162110760959E-7</c:v>
                </c:pt>
                <c:pt idx="2892">
                  <c:v>-2.0437507303993761E-7</c:v>
                </c:pt>
                <c:pt idx="2893">
                  <c:v>-2.031360809137248E-7</c:v>
                </c:pt>
                <c:pt idx="2894">
                  <c:v>-2.0190460033390641E-7</c:v>
                </c:pt>
                <c:pt idx="2895">
                  <c:v>-2.006805869054224E-7</c:v>
                </c:pt>
                <c:pt idx="2896">
                  <c:v>-1.9946399623320879E-7</c:v>
                </c:pt>
                <c:pt idx="2897">
                  <c:v>-1.982547839222048E-7</c:v>
                </c:pt>
                <c:pt idx="2898">
                  <c:v>-1.970529055773464E-7</c:v>
                </c:pt>
                <c:pt idx="2899">
                  <c:v>-1.9585831680357361E-7</c:v>
                </c:pt>
                <c:pt idx="2900">
                  <c:v>-1.9467097320582161E-7</c:v>
                </c:pt>
                <c:pt idx="2901">
                  <c:v>-1.9349083038903039E-7</c:v>
                </c:pt>
                <c:pt idx="2902">
                  <c:v>-1.9231784395813601E-7</c:v>
                </c:pt>
                <c:pt idx="2903">
                  <c:v>-1.911519695180776E-7</c:v>
                </c:pt>
                <c:pt idx="2904">
                  <c:v>-1.8999316267379121E-7</c:v>
                </c:pt>
                <c:pt idx="2905">
                  <c:v>-1.888413790302168E-7</c:v>
                </c:pt>
                <c:pt idx="2906">
                  <c:v>-1.8769657419228959E-7</c:v>
                </c:pt>
                <c:pt idx="2907">
                  <c:v>-1.8655873366278E-7</c:v>
                </c:pt>
                <c:pt idx="2908">
                  <c:v>-1.854277804444792E-7</c:v>
                </c:pt>
                <c:pt idx="2909">
                  <c:v>-1.8430367326970639E-7</c:v>
                </c:pt>
                <c:pt idx="2910">
                  <c:v>-1.8318637301553039E-7</c:v>
                </c:pt>
                <c:pt idx="2911">
                  <c:v>-1.820758405590176E-7</c:v>
                </c:pt>
                <c:pt idx="2912">
                  <c:v>-1.8097203677723519E-7</c:v>
                </c:pt>
                <c:pt idx="2913">
                  <c:v>-1.7987492254724961E-7</c:v>
                </c:pt>
                <c:pt idx="2914">
                  <c:v>-1.7878445874612881E-7</c:v>
                </c:pt>
                <c:pt idx="2915">
                  <c:v>-1.7770060625093921E-7</c:v>
                </c:pt>
                <c:pt idx="2916">
                  <c:v>-1.76623325938748E-7</c:v>
                </c:pt>
                <c:pt idx="2917">
                  <c:v>-1.7555257868662239E-7</c:v>
                </c:pt>
                <c:pt idx="2918">
                  <c:v>-1.744883253716296E-7</c:v>
                </c:pt>
                <c:pt idx="2919">
                  <c:v>-1.7343052687083599E-7</c:v>
                </c:pt>
                <c:pt idx="2920">
                  <c:v>-1.723791440613096E-7</c:v>
                </c:pt>
                <c:pt idx="2921">
                  <c:v>-1.7133413782011679E-7</c:v>
                </c:pt>
                <c:pt idx="2922">
                  <c:v>-1.7029546902432481E-7</c:v>
                </c:pt>
                <c:pt idx="2923">
                  <c:v>-1.6926309855100079E-7</c:v>
                </c:pt>
                <c:pt idx="2924">
                  <c:v>-1.682369872772112E-7</c:v>
                </c:pt>
                <c:pt idx="2925">
                  <c:v>-1.672170960800248E-7</c:v>
                </c:pt>
                <c:pt idx="2926">
                  <c:v>-1.6620338583650641E-7</c:v>
                </c:pt>
                <c:pt idx="2927">
                  <c:v>-1.6519582204178719E-7</c:v>
                </c:pt>
                <c:pt idx="2928">
                  <c:v>-1.64194383292556E-7</c:v>
                </c:pt>
                <c:pt idx="2929">
                  <c:v>-1.63199004829704E-7</c:v>
                </c:pt>
                <c:pt idx="2930">
                  <c:v>-1.6220965217633601E-7</c:v>
                </c:pt>
                <c:pt idx="2931">
                  <c:v>-1.612262908555576E-7</c:v>
                </c:pt>
                <c:pt idx="2932">
                  <c:v>-1.6024888639047359E-7</c:v>
                </c:pt>
                <c:pt idx="2933">
                  <c:v>-1.5927740430418961E-7</c:v>
                </c:pt>
                <c:pt idx="2934">
                  <c:v>-1.5831181011981119E-7</c:v>
                </c:pt>
                <c:pt idx="2935">
                  <c:v>-1.5735206936044479E-7</c:v>
                </c:pt>
                <c:pt idx="2936">
                  <c:v>-1.5639814754919361E-7</c:v>
                </c:pt>
                <c:pt idx="2937">
                  <c:v>-1.5545001020916559E-7</c:v>
                </c:pt>
                <c:pt idx="2938">
                  <c:v>-1.5450762286346401E-7</c:v>
                </c:pt>
                <c:pt idx="2939">
                  <c:v>-1.535709510351952E-7</c:v>
                </c:pt>
                <c:pt idx="2940">
                  <c:v>-1.5263996024746399E-7</c:v>
                </c:pt>
                <c:pt idx="2941">
                  <c:v>-1.517146160233768E-7</c:v>
                </c:pt>
                <c:pt idx="2942">
                  <c:v>-1.5079488388603841E-7</c:v>
                </c:pt>
                <c:pt idx="2943">
                  <c:v>-1.4988072935855441E-7</c:v>
                </c:pt>
                <c:pt idx="2944">
                  <c:v>-1.489721179640296E-7</c:v>
                </c:pt>
                <c:pt idx="2945">
                  <c:v>-1.4806901522557041E-7</c:v>
                </c:pt>
                <c:pt idx="2946">
                  <c:v>-1.4717138666628161E-7</c:v>
                </c:pt>
                <c:pt idx="2947">
                  <c:v>-1.4627919780926881E-7</c:v>
                </c:pt>
                <c:pt idx="2948">
                  <c:v>-1.4539242367437439E-7</c:v>
                </c:pt>
                <c:pt idx="2949">
                  <c:v>-1.445110335966408E-7</c:v>
                </c:pt>
                <c:pt idx="2950">
                  <c:v>-1.4363497774268719E-7</c:v>
                </c:pt>
                <c:pt idx="2951">
                  <c:v>-1.4276422572991761E-7</c:v>
                </c:pt>
                <c:pt idx="2952">
                  <c:v>-1.4189874717573681E-7</c:v>
                </c:pt>
                <c:pt idx="2953">
                  <c:v>-1.4103851169754881E-7</c:v>
                </c:pt>
                <c:pt idx="2954">
                  <c:v>-1.401834889127576E-7</c:v>
                </c:pt>
                <c:pt idx="2955">
                  <c:v>-1.3933364843876721E-7</c:v>
                </c:pt>
                <c:pt idx="2956">
                  <c:v>-1.384889598929816E-7</c:v>
                </c:pt>
                <c:pt idx="2957">
                  <c:v>-1.3764939289280561E-7</c:v>
                </c:pt>
                <c:pt idx="2958">
                  <c:v>-1.368149170556424E-7</c:v>
                </c:pt>
                <c:pt idx="2959">
                  <c:v>-1.3598550199889759E-7</c:v>
                </c:pt>
                <c:pt idx="2960">
                  <c:v>-1.351611173399728E-7</c:v>
                </c:pt>
                <c:pt idx="2961">
                  <c:v>-1.343417326962752E-7</c:v>
                </c:pt>
                <c:pt idx="2962">
                  <c:v>-1.3352731768520639E-7</c:v>
                </c:pt>
                <c:pt idx="2963">
                  <c:v>-1.3271784192417199E-7</c:v>
                </c:pt>
                <c:pt idx="2964">
                  <c:v>-1.3191327503057521E-7</c:v>
                </c:pt>
                <c:pt idx="2965">
                  <c:v>-1.3111358662182081E-7</c:v>
                </c:pt>
                <c:pt idx="2966">
                  <c:v>-1.303187463153128E-7</c:v>
                </c:pt>
                <c:pt idx="2967">
                  <c:v>-1.2952872372845521E-7</c:v>
                </c:pt>
                <c:pt idx="2968">
                  <c:v>-1.2874348847865199E-7</c:v>
                </c:pt>
                <c:pt idx="2969">
                  <c:v>-1.2796302309662319E-7</c:v>
                </c:pt>
                <c:pt idx="2970">
                  <c:v>-1.2718729079261921E-7</c:v>
                </c:pt>
                <c:pt idx="2971">
                  <c:v>-1.264162536302192E-7</c:v>
                </c:pt>
                <c:pt idx="2972">
                  <c:v>-1.2564988483490801E-7</c:v>
                </c:pt>
                <c:pt idx="2973">
                  <c:v>-1.248881576321712E-7</c:v>
                </c:pt>
                <c:pt idx="2974">
                  <c:v>-1.241310452474936E-7</c:v>
                </c:pt>
                <c:pt idx="2975">
                  <c:v>-1.233785209063592E-7</c:v>
                </c:pt>
                <c:pt idx="2976">
                  <c:v>-1.2263055783425359E-7</c:v>
                </c:pt>
                <c:pt idx="2977">
                  <c:v>-1.2188712925666239E-7</c:v>
                </c:pt>
                <c:pt idx="2978">
                  <c:v>-1.211482083990704E-7</c:v>
                </c:pt>
                <c:pt idx="2979">
                  <c:v>-1.2041376848696161E-7</c:v>
                </c:pt>
                <c:pt idx="2980">
                  <c:v>-1.1968378274582159E-7</c:v>
                </c:pt>
                <c:pt idx="2981">
                  <c:v>-1.1895822440113519E-7</c:v>
                </c:pt>
                <c:pt idx="2982">
                  <c:v>-1.182370666783888E-7</c:v>
                </c:pt>
                <c:pt idx="2983">
                  <c:v>-1.175202828030648E-7</c:v>
                </c:pt>
                <c:pt idx="2984">
                  <c:v>-1.168078460006504E-7</c:v>
                </c:pt>
                <c:pt idx="2985">
                  <c:v>-1.160997294966296E-7</c:v>
                </c:pt>
                <c:pt idx="2986">
                  <c:v>-1.15395906516488E-7</c:v>
                </c:pt>
                <c:pt idx="2987">
                  <c:v>-1.146963502857096E-7</c:v>
                </c:pt>
                <c:pt idx="2988">
                  <c:v>-1.1400103402978E-7</c:v>
                </c:pt>
                <c:pt idx="2989">
                  <c:v>-1.13309930974184E-7</c:v>
                </c:pt>
                <c:pt idx="2990">
                  <c:v>-1.1262304062812E-7</c:v>
                </c:pt>
                <c:pt idx="2991">
                  <c:v>-1.119403110979536E-7</c:v>
                </c:pt>
                <c:pt idx="2992">
                  <c:v>-1.1126171067955601E-7</c:v>
                </c:pt>
                <c:pt idx="2993">
                  <c:v>-1.105872161420216E-7</c:v>
                </c:pt>
                <c:pt idx="2994">
                  <c:v>-1.099168042544472E-7</c:v>
                </c:pt>
                <c:pt idx="2995">
                  <c:v>-1.092504517859296E-7</c:v>
                </c:pt>
                <c:pt idx="2996">
                  <c:v>-1.08588135505564E-7</c:v>
                </c:pt>
                <c:pt idx="2997">
                  <c:v>-1.07929832182448E-7</c:v>
                </c:pt>
                <c:pt idx="2998">
                  <c:v>-1.072755185856768E-7</c:v>
                </c:pt>
                <c:pt idx="2999">
                  <c:v>-1.066251714843464E-7</c:v>
                </c:pt>
                <c:pt idx="3000">
                  <c:v>-1.059787676475544E-7</c:v>
                </c:pt>
                <c:pt idx="3001">
                  <c:v>-1.0533628384439601E-7</c:v>
                </c:pt>
                <c:pt idx="3002">
                  <c:v>-1.046976968439672E-7</c:v>
                </c:pt>
                <c:pt idx="3003">
                  <c:v>-1.040629834153656E-7</c:v>
                </c:pt>
                <c:pt idx="3004">
                  <c:v>-1.034321203276856E-7</c:v>
                </c:pt>
                <c:pt idx="3005">
                  <c:v>-1.028050843500248E-7</c:v>
                </c:pt>
                <c:pt idx="3006">
                  <c:v>-1.021818522514792E-7</c:v>
                </c:pt>
                <c:pt idx="3007">
                  <c:v>-1.0156240080114481E-7</c:v>
                </c:pt>
                <c:pt idx="3008">
                  <c:v>-1.009467067681176E-7</c:v>
                </c:pt>
                <c:pt idx="3009">
                  <c:v>-1.0033474692149441E-7</c:v>
                </c:pt>
                <c:pt idx="3010">
                  <c:v>-9.9726498030371196E-8</c:v>
                </c:pt>
                <c:pt idx="3011">
                  <c:v>-9.9121936863843996E-8</c:v>
                </c:pt>
                <c:pt idx="3012">
                  <c:v>-9.8521040191009594E-8</c:v>
                </c:pt>
                <c:pt idx="3013">
                  <c:v>-9.7923784780963194E-8</c:v>
                </c:pt>
                <c:pt idx="3014">
                  <c:v>-9.7330147402802405E-8</c:v>
                </c:pt>
                <c:pt idx="3015">
                  <c:v>-9.6740124731211996E-8</c:v>
                </c:pt>
                <c:pt idx="3016">
                  <c:v>-9.6153679691927995E-8</c:v>
                </c:pt>
                <c:pt idx="3017">
                  <c:v>-9.5570781265188799E-8</c:v>
                </c:pt>
                <c:pt idx="3018">
                  <c:v>-9.4991409509928004E-8</c:v>
                </c:pt>
                <c:pt idx="3019">
                  <c:v>-9.4415544485076793E-8</c:v>
                </c:pt>
                <c:pt idx="3020">
                  <c:v>-9.3843166249570405E-8</c:v>
                </c:pt>
                <c:pt idx="3021">
                  <c:v>-9.3274254862340805E-8</c:v>
                </c:pt>
                <c:pt idx="3022">
                  <c:v>-9.270879038232E-8</c:v>
                </c:pt>
                <c:pt idx="3023">
                  <c:v>-9.2146752868442405E-8</c:v>
                </c:pt>
                <c:pt idx="3024">
                  <c:v>-9.158812237964E-8</c:v>
                </c:pt>
                <c:pt idx="3025">
                  <c:v>-9.1032878974845599E-8</c:v>
                </c:pt>
                <c:pt idx="3026">
                  <c:v>-9.0481002712992798E-8</c:v>
                </c:pt>
                <c:pt idx="3027">
                  <c:v>-8.9932473653014396E-8</c:v>
                </c:pt>
                <c:pt idx="3028">
                  <c:v>-8.9387271853843193E-8</c:v>
                </c:pt>
                <c:pt idx="3029">
                  <c:v>-8.8845377374412005E-8</c:v>
                </c:pt>
                <c:pt idx="3030">
                  <c:v>-8.8306770273654399E-8</c:v>
                </c:pt>
                <c:pt idx="3031">
                  <c:v>-8.7771430610501601E-8</c:v>
                </c:pt>
                <c:pt idx="3032">
                  <c:v>-8.7239338443888794E-8</c:v>
                </c:pt>
                <c:pt idx="3033">
                  <c:v>-8.6710473832747203E-8</c:v>
                </c:pt>
                <c:pt idx="3034">
                  <c:v>-8.6184816836011204E-8</c:v>
                </c:pt>
                <c:pt idx="3035">
                  <c:v>-8.5662347512611996E-8</c:v>
                </c:pt>
                <c:pt idx="3036">
                  <c:v>-8.5143045921483995E-8</c:v>
                </c:pt>
                <c:pt idx="3037">
                  <c:v>-8.4626892121559206E-8</c:v>
                </c:pt>
                <c:pt idx="3038">
                  <c:v>-8.4113866171771199E-8</c:v>
                </c:pt>
                <c:pt idx="3039">
                  <c:v>-8.3603948131052801E-8</c:v>
                </c:pt>
                <c:pt idx="3040">
                  <c:v>-8.3097132419908797E-8</c:v>
                </c:pt>
                <c:pt idx="3041">
                  <c:v>-8.2593393008007995E-8</c:v>
                </c:pt>
                <c:pt idx="3042">
                  <c:v>-8.2092699882141602E-8</c:v>
                </c:pt>
                <c:pt idx="3043">
                  <c:v>-8.1595035925189595E-8</c:v>
                </c:pt>
                <c:pt idx="3044">
                  <c:v>-8.1100384020032801E-8</c:v>
                </c:pt>
                <c:pt idx="3045">
                  <c:v>-8.0608727049551196E-8</c:v>
                </c:pt>
                <c:pt idx="3046">
                  <c:v>-8.0120047896624798E-8</c:v>
                </c:pt>
                <c:pt idx="3047">
                  <c:v>-7.9634329444135994E-8</c:v>
                </c:pt>
                <c:pt idx="3048">
                  <c:v>-7.9151554574963678E-8</c:v>
                </c:pt>
                <c:pt idx="3049">
                  <c:v>-7.8671706171988555E-8</c:v>
                </c:pt>
                <c:pt idx="3050">
                  <c:v>-7.8194767118091436E-8</c:v>
                </c:pt>
                <c:pt idx="3051">
                  <c:v>-7.7720720296152644E-8</c:v>
                </c:pt>
                <c:pt idx="3052">
                  <c:v>-7.7249548589052885E-8</c:v>
                </c:pt>
                <c:pt idx="3053">
                  <c:v>-7.6781234879672402E-8</c:v>
                </c:pt>
                <c:pt idx="3054">
                  <c:v>-7.6315762050891913E-8</c:v>
                </c:pt>
                <c:pt idx="3055">
                  <c:v>-7.5853112985591676E-8</c:v>
                </c:pt>
                <c:pt idx="3056">
                  <c:v>-7.5393270566652474E-8</c:v>
                </c:pt>
                <c:pt idx="3057">
                  <c:v>-7.4936217676954485E-8</c:v>
                </c:pt>
                <c:pt idx="3058">
                  <c:v>-7.448193719937856E-8</c:v>
                </c:pt>
                <c:pt idx="3059">
                  <c:v>-7.4030412016804876E-8</c:v>
                </c:pt>
                <c:pt idx="3060">
                  <c:v>-7.3581625012114166E-8</c:v>
                </c:pt>
                <c:pt idx="3061">
                  <c:v>-7.3135559068186724E-8</c:v>
                </c:pt>
                <c:pt idx="3062">
                  <c:v>-7.2692197067903283E-8</c:v>
                </c:pt>
                <c:pt idx="3063">
                  <c:v>-7.2251521894143994E-8</c:v>
                </c:pt>
                <c:pt idx="3064">
                  <c:v>-7.1813516429789839E-8</c:v>
                </c:pt>
                <c:pt idx="3065">
                  <c:v>-7.1378173496062554E-8</c:v>
                </c:pt>
                <c:pt idx="3066">
                  <c:v>-7.0945475853278724E-8</c:v>
                </c:pt>
                <c:pt idx="3067">
                  <c:v>-7.0515394750862236E-8</c:v>
                </c:pt>
                <c:pt idx="3068">
                  <c:v>-7.0087915495729045E-8</c:v>
                </c:pt>
                <c:pt idx="3069">
                  <c:v>-6.9663023394794563E-8</c:v>
                </c:pt>
                <c:pt idx="3070">
                  <c:v>-6.9240703754974719E-8</c:v>
                </c:pt>
                <c:pt idx="3071">
                  <c:v>-6.8820941883184805E-8</c:v>
                </c:pt>
                <c:pt idx="3072">
                  <c:v>-6.8403723086340883E-8</c:v>
                </c:pt>
                <c:pt idx="3073">
                  <c:v>-6.7989032671358484E-8</c:v>
                </c:pt>
                <c:pt idx="3074">
                  <c:v>-6.7576855945153125E-8</c:v>
                </c:pt>
                <c:pt idx="3075">
                  <c:v>-6.7167178214640722E-8</c:v>
                </c:pt>
                <c:pt idx="3076">
                  <c:v>-6.6759984786736634E-8</c:v>
                </c:pt>
                <c:pt idx="3077">
                  <c:v>-6.6355260968356882E-8</c:v>
                </c:pt>
                <c:pt idx="3078">
                  <c:v>-6.5952992066416799E-8</c:v>
                </c:pt>
                <c:pt idx="3079">
                  <c:v>-6.5553163387832405E-8</c:v>
                </c:pt>
                <c:pt idx="3080">
                  <c:v>-6.5155760239519034E-8</c:v>
                </c:pt>
                <c:pt idx="3081">
                  <c:v>-6.476076792839272E-8</c:v>
                </c:pt>
                <c:pt idx="3082">
                  <c:v>-6.4368171761368716E-8</c:v>
                </c:pt>
                <c:pt idx="3083">
                  <c:v>-6.3977957045363043E-8</c:v>
                </c:pt>
                <c:pt idx="3084">
                  <c:v>-6.3590109087291034E-8</c:v>
                </c:pt>
                <c:pt idx="3085">
                  <c:v>-6.3204613194068802E-8</c:v>
                </c:pt>
                <c:pt idx="3086">
                  <c:v>-6.2821454672611522E-8</c:v>
                </c:pt>
                <c:pt idx="3087">
                  <c:v>-6.244061882983528E-8</c:v>
                </c:pt>
                <c:pt idx="3088">
                  <c:v>-6.2062090972655437E-8</c:v>
                </c:pt>
                <c:pt idx="3089">
                  <c:v>-6.1685856407987919E-8</c:v>
                </c:pt>
                <c:pt idx="3090">
                  <c:v>-6.1311906876540878E-8</c:v>
                </c:pt>
                <c:pt idx="3091">
                  <c:v>-6.0940232080058639E-8</c:v>
                </c:pt>
                <c:pt idx="3092">
                  <c:v>-6.0570804702461282E-8</c:v>
                </c:pt>
                <c:pt idx="3093">
                  <c:v>-6.0203612131420957E-8</c:v>
                </c:pt>
                <c:pt idx="3094">
                  <c:v>-5.9838641754609283E-8</c:v>
                </c:pt>
                <c:pt idx="3095">
                  <c:v>-5.9475880959698557E-8</c:v>
                </c:pt>
                <c:pt idx="3096">
                  <c:v>-5.9115317134360398E-8</c:v>
                </c:pt>
                <c:pt idx="3097">
                  <c:v>-5.8756937666266883E-8</c:v>
                </c:pt>
                <c:pt idx="3098">
                  <c:v>-5.8400729943089757E-8</c:v>
                </c:pt>
                <c:pt idx="3099">
                  <c:v>-5.8046681352501123E-8</c:v>
                </c:pt>
                <c:pt idx="3100">
                  <c:v>-5.7694779282172642E-8</c:v>
                </c:pt>
                <c:pt idx="3101">
                  <c:v>-5.7345011119776562E-8</c:v>
                </c:pt>
                <c:pt idx="3102">
                  <c:v>-5.6997364252984397E-8</c:v>
                </c:pt>
                <c:pt idx="3103">
                  <c:v>-5.6651826069468402E-8</c:v>
                </c:pt>
                <c:pt idx="3104">
                  <c:v>-5.6308383956900238E-8</c:v>
                </c:pt>
                <c:pt idx="3105">
                  <c:v>-5.5967025302952E-8</c:v>
                </c:pt>
                <c:pt idx="3106">
                  <c:v>-5.5627737495295441E-8</c:v>
                </c:pt>
                <c:pt idx="3107">
                  <c:v>-5.5290507921602638E-8</c:v>
                </c:pt>
                <c:pt idx="3108">
                  <c:v>-5.4955323969545283E-8</c:v>
                </c:pt>
                <c:pt idx="3109">
                  <c:v>-5.462217302679552E-8</c:v>
                </c:pt>
                <c:pt idx="3110">
                  <c:v>-5.4291042481024961E-8</c:v>
                </c:pt>
                <c:pt idx="3111">
                  <c:v>-5.3961919719905922E-8</c:v>
                </c:pt>
                <c:pt idx="3112">
                  <c:v>-5.3634792131109917E-8</c:v>
                </c:pt>
                <c:pt idx="3113">
                  <c:v>-5.3309647102309122E-8</c:v>
                </c:pt>
                <c:pt idx="3114">
                  <c:v>-5.2986472021175281E-8</c:v>
                </c:pt>
                <c:pt idx="3115">
                  <c:v>-5.2665260660887278E-8</c:v>
                </c:pt>
                <c:pt idx="3116">
                  <c:v>-5.2346013574475597E-8</c:v>
                </c:pt>
                <c:pt idx="3117">
                  <c:v>-5.2028694318048878E-8</c:v>
                </c:pt>
                <c:pt idx="3118">
                  <c:v>-5.1713292267401679E-8</c:v>
                </c:pt>
                <c:pt idx="3119">
                  <c:v>-5.1399796798329199E-8</c:v>
                </c:pt>
                <c:pt idx="3120">
                  <c:v>-5.1088197286625997E-8</c:v>
                </c:pt>
                <c:pt idx="3121">
                  <c:v>-5.0778483108087358E-8</c:v>
                </c:pt>
                <c:pt idx="3122">
                  <c:v>-5.047064363850784E-8</c:v>
                </c:pt>
                <c:pt idx="3123">
                  <c:v>-5.0164668253682562E-8</c:v>
                </c:pt>
                <c:pt idx="3124">
                  <c:v>-4.9860546329406163E-8</c:v>
                </c:pt>
                <c:pt idx="3125">
                  <c:v>-4.9558267241473842E-8</c:v>
                </c:pt>
                <c:pt idx="3126">
                  <c:v>-4.9257820365680242E-8</c:v>
                </c:pt>
                <c:pt idx="3127">
                  <c:v>-4.8959195077820399E-8</c:v>
                </c:pt>
                <c:pt idx="3128">
                  <c:v>-4.8662380753689041E-8</c:v>
                </c:pt>
                <c:pt idx="3129">
                  <c:v>-4.8367366769081362E-8</c:v>
                </c:pt>
                <c:pt idx="3130">
                  <c:v>-4.8074142499791919E-8</c:v>
                </c:pt>
                <c:pt idx="3131">
                  <c:v>-4.778269732161584E-8</c:v>
                </c:pt>
                <c:pt idx="3132">
                  <c:v>-4.7493020610347762E-8</c:v>
                </c:pt>
                <c:pt idx="3133">
                  <c:v>-4.7205101741782877E-8</c:v>
                </c:pt>
                <c:pt idx="3134">
                  <c:v>-4.6918930091715843E-8</c:v>
                </c:pt>
                <c:pt idx="3135">
                  <c:v>-4.663449503594176E-8</c:v>
                </c:pt>
                <c:pt idx="3136">
                  <c:v>-4.6351785950255279E-8</c:v>
                </c:pt>
                <c:pt idx="3137">
                  <c:v>-4.6070792210451519E-8</c:v>
                </c:pt>
                <c:pt idx="3138">
                  <c:v>-4.5791503192325198E-8</c:v>
                </c:pt>
                <c:pt idx="3139">
                  <c:v>-4.5513908271671362E-8</c:v>
                </c:pt>
                <c:pt idx="3140">
                  <c:v>-4.5237996824284643E-8</c:v>
                </c:pt>
                <c:pt idx="3141">
                  <c:v>-4.496375822596032E-8</c:v>
                </c:pt>
                <c:pt idx="3142">
                  <c:v>-4.4691181852492883E-8</c:v>
                </c:pt>
                <c:pt idx="3143">
                  <c:v>-4.442025707967752E-8</c:v>
                </c:pt>
                <c:pt idx="3144">
                  <c:v>-4.4150973283308881E-8</c:v>
                </c:pt>
                <c:pt idx="3145">
                  <c:v>-4.3883319839182159E-8</c:v>
                </c:pt>
                <c:pt idx="3146">
                  <c:v>-4.3617305984030641E-8</c:v>
                </c:pt>
                <c:pt idx="3147">
                  <c:v>-4.3352901924966962E-8</c:v>
                </c:pt>
                <c:pt idx="3148">
                  <c:v>-4.3090095059616718E-8</c:v>
                </c:pt>
                <c:pt idx="3149">
                  <c:v>-4.2828876555002562E-8</c:v>
                </c:pt>
                <c:pt idx="3150">
                  <c:v>-4.2569237578146959E-8</c:v>
                </c:pt>
                <c:pt idx="3151">
                  <c:v>-4.2311169296072643E-8</c:v>
                </c:pt>
                <c:pt idx="3152">
                  <c:v>-4.2054662875801998E-8</c:v>
                </c:pt>
                <c:pt idx="3153">
                  <c:v>-4.1799709484357679E-8</c:v>
                </c:pt>
                <c:pt idx="3154">
                  <c:v>-4.1546300288762078E-8</c:v>
                </c:pt>
                <c:pt idx="3155">
                  <c:v>-4.1294426456038002E-8</c:v>
                </c:pt>
                <c:pt idx="3156">
                  <c:v>-4.1044079153207682E-8</c:v>
                </c:pt>
                <c:pt idx="3157">
                  <c:v>-4.0795249547294079E-8</c:v>
                </c:pt>
                <c:pt idx="3158">
                  <c:v>-4.0547928805319358E-8</c:v>
                </c:pt>
                <c:pt idx="3159">
                  <c:v>-4.030210809430632E-8</c:v>
                </c:pt>
                <c:pt idx="3160">
                  <c:v>-4.0057778581277362E-8</c:v>
                </c:pt>
                <c:pt idx="3161">
                  <c:v>-3.9814931433255199E-8</c:v>
                </c:pt>
                <c:pt idx="3162">
                  <c:v>-3.9573557817262163E-8</c:v>
                </c:pt>
                <c:pt idx="3163">
                  <c:v>-3.933364890032112E-8</c:v>
                </c:pt>
                <c:pt idx="3164">
                  <c:v>-3.9095195849454323E-8</c:v>
                </c:pt>
                <c:pt idx="3165">
                  <c:v>-3.8858189831684479E-8</c:v>
                </c:pt>
                <c:pt idx="3166">
                  <c:v>-3.8622622014034158E-8</c:v>
                </c:pt>
                <c:pt idx="3167">
                  <c:v>-3.8388483563525757E-8</c:v>
                </c:pt>
                <c:pt idx="3168">
                  <c:v>-3.8155765647182077E-8</c:v>
                </c:pt>
                <c:pt idx="3169">
                  <c:v>-3.7924459432025442E-8</c:v>
                </c:pt>
                <c:pt idx="3170">
                  <c:v>-3.7694556085078562E-8</c:v>
                </c:pt>
                <c:pt idx="3171">
                  <c:v>-3.7466046773363839E-8</c:v>
                </c:pt>
                <c:pt idx="3172">
                  <c:v>-3.7238922663903923E-8</c:v>
                </c:pt>
                <c:pt idx="3173">
                  <c:v>-3.7013174923721363E-8</c:v>
                </c:pt>
                <c:pt idx="3174">
                  <c:v>-3.6788794719838801E-8</c:v>
                </c:pt>
                <c:pt idx="3175">
                  <c:v>-3.6565773219278561E-8</c:v>
                </c:pt>
                <c:pt idx="3176">
                  <c:v>-3.634411130040352E-8</c:v>
                </c:pt>
                <c:pt idx="3177">
                  <c:v>-3.612379855735584E-8</c:v>
                </c:pt>
                <c:pt idx="3178">
                  <c:v>-3.590481640561752E-8</c:v>
                </c:pt>
                <c:pt idx="3179">
                  <c:v>-3.5687157501439919E-8</c:v>
                </c:pt>
                <c:pt idx="3180">
                  <c:v>-3.5470814501074722E-8</c:v>
                </c:pt>
                <c:pt idx="3181">
                  <c:v>-3.5255780060773281E-8</c:v>
                </c:pt>
                <c:pt idx="3182">
                  <c:v>-3.5042046836787037E-8</c:v>
                </c:pt>
                <c:pt idx="3183">
                  <c:v>-3.482960748536752E-8</c:v>
                </c:pt>
                <c:pt idx="3184">
                  <c:v>-3.4618454662766321E-8</c:v>
                </c:pt>
                <c:pt idx="3185">
                  <c:v>-3.4408581025234643E-8</c:v>
                </c:pt>
                <c:pt idx="3186">
                  <c:v>-3.4199979229024241E-8</c:v>
                </c:pt>
                <c:pt idx="3187">
                  <c:v>-3.3992641930386402E-8</c:v>
                </c:pt>
                <c:pt idx="3188">
                  <c:v>-3.3786561785572798E-8</c:v>
                </c:pt>
                <c:pt idx="3189">
                  <c:v>-3.3581731450834642E-8</c:v>
                </c:pt>
                <c:pt idx="3190">
                  <c:v>-3.3378143582423678E-8</c:v>
                </c:pt>
                <c:pt idx="3191">
                  <c:v>-3.317579083659112E-8</c:v>
                </c:pt>
                <c:pt idx="3192">
                  <c:v>-3.2974665869588718E-8</c:v>
                </c:pt>
                <c:pt idx="3193">
                  <c:v>-3.2774761337667759E-8</c:v>
                </c:pt>
                <c:pt idx="3194">
                  <c:v>-3.2576069897079841E-8</c:v>
                </c:pt>
                <c:pt idx="3195">
                  <c:v>-3.2378584204076238E-8</c:v>
                </c:pt>
                <c:pt idx="3196">
                  <c:v>-3.218229691490872E-8</c:v>
                </c:pt>
                <c:pt idx="3197">
                  <c:v>-3.198720068582856E-8</c:v>
                </c:pt>
                <c:pt idx="3198">
                  <c:v>-3.1793288173087283E-8</c:v>
                </c:pt>
                <c:pt idx="3199">
                  <c:v>-3.1600552032936481E-8</c:v>
                </c:pt>
                <c:pt idx="3200">
                  <c:v>-3.1408984921627362E-8</c:v>
                </c:pt>
                <c:pt idx="3201">
                  <c:v>-3.1218579495411602E-8</c:v>
                </c:pt>
                <c:pt idx="3202">
                  <c:v>-3.1029328410540801E-8</c:v>
                </c:pt>
                <c:pt idx="3203">
                  <c:v>-3.0841224323266157E-8</c:v>
                </c:pt>
                <c:pt idx="3204">
                  <c:v>-3.0654259889839197E-8</c:v>
                </c:pt>
                <c:pt idx="3205">
                  <c:v>-3.0468427766511599E-8</c:v>
                </c:pt>
                <c:pt idx="3206">
                  <c:v>-3.028372268500584E-8</c:v>
                </c:pt>
                <c:pt idx="3207">
                  <c:v>-3.0100148789575042E-8</c:v>
                </c:pt>
                <c:pt idx="3208">
                  <c:v>-2.991768337962208E-8</c:v>
                </c:pt>
                <c:pt idx="3209">
                  <c:v>-2.9736320349545439E-8</c:v>
                </c:pt>
                <c:pt idx="3210">
                  <c:v>-2.9556053593743359E-8</c:v>
                </c:pt>
                <c:pt idx="3211">
                  <c:v>-2.9376877006614079E-8</c:v>
                </c:pt>
                <c:pt idx="3212">
                  <c:v>-2.9198784482555762E-8</c:v>
                </c:pt>
                <c:pt idx="3213">
                  <c:v>-2.9021769915966801E-8</c:v>
                </c:pt>
                <c:pt idx="3214">
                  <c:v>-2.8845827201245519E-8</c:v>
                </c:pt>
                <c:pt idx="3215">
                  <c:v>-2.8670950232790081E-8</c:v>
                </c:pt>
                <c:pt idx="3216">
                  <c:v>-2.8497132904998641E-8</c:v>
                </c:pt>
                <c:pt idx="3217">
                  <c:v>-2.8324369112269762E-8</c:v>
                </c:pt>
                <c:pt idx="3218">
                  <c:v>-2.8152652749001601E-8</c:v>
                </c:pt>
                <c:pt idx="3219">
                  <c:v>-2.798197770959232E-8</c:v>
                </c:pt>
                <c:pt idx="3220">
                  <c:v>-2.7812337888440242E-8</c:v>
                </c:pt>
                <c:pt idx="3221">
                  <c:v>-2.764372717994376E-8</c:v>
                </c:pt>
                <c:pt idx="3222">
                  <c:v>-2.747613947850104E-8</c:v>
                </c:pt>
                <c:pt idx="3223">
                  <c:v>-2.7309568678510401E-8</c:v>
                </c:pt>
                <c:pt idx="3224">
                  <c:v>-2.714400867436992E-8</c:v>
                </c:pt>
                <c:pt idx="3225">
                  <c:v>-2.6979453360478239E-8</c:v>
                </c:pt>
                <c:pt idx="3226">
                  <c:v>-2.6815896631233361E-8</c:v>
                </c:pt>
                <c:pt idx="3227">
                  <c:v>-2.6653332381033599E-8</c:v>
                </c:pt>
                <c:pt idx="3228">
                  <c:v>-2.6491754504277201E-8</c:v>
                </c:pt>
                <c:pt idx="3229">
                  <c:v>-2.6331156895362559E-8</c:v>
                </c:pt>
                <c:pt idx="3230">
                  <c:v>-2.6171533448687839E-8</c:v>
                </c:pt>
                <c:pt idx="3231">
                  <c:v>-2.601287805865144E-8</c:v>
                </c:pt>
                <c:pt idx="3232">
                  <c:v>-2.5855184619651361E-8</c:v>
                </c:pt>
                <c:pt idx="3233">
                  <c:v>-2.5698447026086159E-8</c:v>
                </c:pt>
                <c:pt idx="3234">
                  <c:v>-2.5542659172354078E-8</c:v>
                </c:pt>
                <c:pt idx="3235">
                  <c:v>-2.5387814952853279E-8</c:v>
                </c:pt>
                <c:pt idx="3236">
                  <c:v>-2.523390826198192E-8</c:v>
                </c:pt>
                <c:pt idx="3237">
                  <c:v>-2.5080950270099519E-8</c:v>
                </c:pt>
                <c:pt idx="3238">
                  <c:v>-2.4928920092853358E-8</c:v>
                </c:pt>
                <c:pt idx="3239">
                  <c:v>-2.477780666212624E-8</c:v>
                </c:pt>
                <c:pt idx="3240">
                  <c:v>-2.462760501142584E-8</c:v>
                </c:pt>
                <c:pt idx="3241">
                  <c:v>-2.4478310174260239E-8</c:v>
                </c:pt>
                <c:pt idx="3242">
                  <c:v>-2.4329917184137039E-8</c:v>
                </c:pt>
                <c:pt idx="3243">
                  <c:v>-2.4182421074564078E-8</c:v>
                </c:pt>
                <c:pt idx="3244">
                  <c:v>-2.4035816879049041E-8</c:v>
                </c:pt>
                <c:pt idx="3245">
                  <c:v>-2.3890099631099999E-8</c:v>
                </c:pt>
                <c:pt idx="3246">
                  <c:v>-2.374526436422464E-8</c:v>
                </c:pt>
                <c:pt idx="3247">
                  <c:v>-2.3601306111930721E-8</c:v>
                </c:pt>
                <c:pt idx="3248">
                  <c:v>-2.3458219907725919E-8</c:v>
                </c:pt>
                <c:pt idx="3249">
                  <c:v>-2.3316000785118321E-8</c:v>
                </c:pt>
                <c:pt idx="3250">
                  <c:v>-2.317464377761552E-8</c:v>
                </c:pt>
                <c:pt idx="3251">
                  <c:v>-2.3034143918725441E-8</c:v>
                </c:pt>
                <c:pt idx="3252">
                  <c:v>-2.2894496241955761E-8</c:v>
                </c:pt>
                <c:pt idx="3253">
                  <c:v>-2.27556957808144E-8</c:v>
                </c:pt>
                <c:pt idx="3254">
                  <c:v>-2.261773756880912E-8</c:v>
                </c:pt>
                <c:pt idx="3255">
                  <c:v>-2.2480616639447758E-8</c:v>
                </c:pt>
                <c:pt idx="3256">
                  <c:v>-2.2344328026238E-8</c:v>
                </c:pt>
                <c:pt idx="3257">
                  <c:v>-2.220886676268776E-8</c:v>
                </c:pt>
                <c:pt idx="3258">
                  <c:v>-2.2074227882304881E-8</c:v>
                </c:pt>
                <c:pt idx="3259">
                  <c:v>-2.1940406418597039E-8</c:v>
                </c:pt>
                <c:pt idx="3260">
                  <c:v>-2.1807397405072079E-8</c:v>
                </c:pt>
                <c:pt idx="3261">
                  <c:v>-2.1675195875237761E-8</c:v>
                </c:pt>
                <c:pt idx="3262">
                  <c:v>-2.1543796862602E-8</c:v>
                </c:pt>
                <c:pt idx="3263">
                  <c:v>-2.1413195400672561E-8</c:v>
                </c:pt>
                <c:pt idx="3264">
                  <c:v>-2.1283386522957281E-8</c:v>
                </c:pt>
                <c:pt idx="3265">
                  <c:v>-2.115436526296376E-8</c:v>
                </c:pt>
                <c:pt idx="3266">
                  <c:v>-2.102612665420008E-8</c:v>
                </c:pt>
                <c:pt idx="3267">
                  <c:v>-2.089866573017384E-8</c:v>
                </c:pt>
                <c:pt idx="3268">
                  <c:v>-2.0771977524392961E-8</c:v>
                </c:pt>
                <c:pt idx="3269">
                  <c:v>-2.0646057070365121E-8</c:v>
                </c:pt>
                <c:pt idx="3270">
                  <c:v>-2.0520899401598321E-8</c:v>
                </c:pt>
                <c:pt idx="3271">
                  <c:v>-2.039649955160024E-8</c:v>
                </c:pt>
                <c:pt idx="3272">
                  <c:v>-2.0272852553878641E-8</c:v>
                </c:pt>
                <c:pt idx="3273">
                  <c:v>-2.0149958733071121E-8</c:v>
                </c:pt>
                <c:pt idx="3274">
                  <c:v>-2.0027820173075841E-8</c:v>
                </c:pt>
                <c:pt idx="3275">
                  <c:v>-1.9906417887821839E-8</c:v>
                </c:pt>
                <c:pt idx="3276">
                  <c:v>-1.9785747898872E-8</c:v>
                </c:pt>
                <c:pt idx="3277">
                  <c:v>-1.9665806227789199E-8</c:v>
                </c:pt>
                <c:pt idx="3278">
                  <c:v>-1.9546588896136321E-8</c:v>
                </c:pt>
                <c:pt idx="3279">
                  <c:v>-1.9428091925476321E-8</c:v>
                </c:pt>
                <c:pt idx="3280">
                  <c:v>-1.9310311337372001E-8</c:v>
                </c:pt>
                <c:pt idx="3281">
                  <c:v>-1.9193243153386159E-8</c:v>
                </c:pt>
                <c:pt idx="3282">
                  <c:v>-1.907688339508192E-8</c:v>
                </c:pt>
                <c:pt idx="3283">
                  <c:v>-1.896122808402192E-8</c:v>
                </c:pt>
                <c:pt idx="3284">
                  <c:v>-1.88462732417692E-8</c:v>
                </c:pt>
                <c:pt idx="3285">
                  <c:v>-1.8732014889886481E-8</c:v>
                </c:pt>
                <c:pt idx="3286">
                  <c:v>-1.86184490499368E-8</c:v>
                </c:pt>
                <c:pt idx="3287">
                  <c:v>-1.850557174348304E-8</c:v>
                </c:pt>
                <c:pt idx="3288">
                  <c:v>-1.8393378992088001E-8</c:v>
                </c:pt>
                <c:pt idx="3289">
                  <c:v>-1.828186681731456E-8</c:v>
                </c:pt>
                <c:pt idx="3290">
                  <c:v>-1.8171031240725679E-8</c:v>
                </c:pt>
                <c:pt idx="3291">
                  <c:v>-1.8060868283884161E-8</c:v>
                </c:pt>
                <c:pt idx="3292">
                  <c:v>-1.795137396835296E-8</c:v>
                </c:pt>
                <c:pt idx="3293">
                  <c:v>-1.7842544315694801E-8</c:v>
                </c:pt>
                <c:pt idx="3294">
                  <c:v>-1.773437534747272E-8</c:v>
                </c:pt>
                <c:pt idx="3295">
                  <c:v>-1.76268630852496E-8</c:v>
                </c:pt>
                <c:pt idx="3296">
                  <c:v>-1.7520003550588322E-8</c:v>
                </c:pt>
                <c:pt idx="3297">
                  <c:v>-1.7413792765051599E-8</c:v>
                </c:pt>
                <c:pt idx="3298">
                  <c:v>-1.7308226750202561E-8</c:v>
                </c:pt>
                <c:pt idx="3299">
                  <c:v>-1.7203301527603921E-8</c:v>
                </c:pt>
                <c:pt idx="3300">
                  <c:v>-1.709901311881856E-8</c:v>
                </c:pt>
                <c:pt idx="3301">
                  <c:v>-1.699535754540944E-8</c:v>
                </c:pt>
                <c:pt idx="3302">
                  <c:v>-1.6892330828939439E-8</c:v>
                </c:pt>
                <c:pt idx="3303">
                  <c:v>-1.6789928990971361E-8</c:v>
                </c:pt>
                <c:pt idx="3304">
                  <c:v>-1.668814805306824E-8</c:v>
                </c:pt>
                <c:pt idx="3305">
                  <c:v>-1.6586984036792719E-8</c:v>
                </c:pt>
                <c:pt idx="3306">
                  <c:v>-1.648643296370784E-8</c:v>
                </c:pt>
                <c:pt idx="3307">
                  <c:v>-1.6386490855376559E-8</c:v>
                </c:pt>
                <c:pt idx="3308">
                  <c:v>-1.62871537333616E-8</c:v>
                </c:pt>
                <c:pt idx="3309">
                  <c:v>-1.6188417619225841E-8</c:v>
                </c:pt>
                <c:pt idx="3310">
                  <c:v>-1.6090290334290079E-8</c:v>
                </c:pt>
                <c:pt idx="3311">
                  <c:v>-1.599275762757368E-8</c:v>
                </c:pt>
                <c:pt idx="3312">
                  <c:v>-1.5895813060775361E-8</c:v>
                </c:pt>
                <c:pt idx="3313">
                  <c:v>-1.5799453446945041E-8</c:v>
                </c:pt>
                <c:pt idx="3314">
                  <c:v>-1.5703675599132961E-8</c:v>
                </c:pt>
                <c:pt idx="3315">
                  <c:v>-1.5608476330389201E-8</c:v>
                </c:pt>
                <c:pt idx="3316">
                  <c:v>-1.551385245376376E-8</c:v>
                </c:pt>
                <c:pt idx="3317">
                  <c:v>-1.541980078230672E-8</c:v>
                </c:pt>
                <c:pt idx="3318">
                  <c:v>-1.532631812906824E-8</c:v>
                </c:pt>
                <c:pt idx="3319">
                  <c:v>-1.523340130709832E-8</c:v>
                </c:pt>
                <c:pt idx="3320">
                  <c:v>-1.514104712944712E-8</c:v>
                </c:pt>
                <c:pt idx="3321">
                  <c:v>-1.5049252409164641E-8</c:v>
                </c:pt>
                <c:pt idx="3322">
                  <c:v>-1.4958013959301041E-8</c:v>
                </c:pt>
                <c:pt idx="3323">
                  <c:v>-1.486732859290632E-8</c:v>
                </c:pt>
                <c:pt idx="3324">
                  <c:v>-1.477719312303064E-8</c:v>
                </c:pt>
                <c:pt idx="3325">
                  <c:v>-1.4687604362723999E-8</c:v>
                </c:pt>
                <c:pt idx="3326">
                  <c:v>-1.4598559125036561E-8</c:v>
                </c:pt>
                <c:pt idx="3327">
                  <c:v>-1.45100542230184E-8</c:v>
                </c:pt>
                <c:pt idx="3328">
                  <c:v>-1.4422086469719601E-8</c:v>
                </c:pt>
                <c:pt idx="3329">
                  <c:v>-1.433465267819008E-8</c:v>
                </c:pt>
                <c:pt idx="3330">
                  <c:v>-1.4247749661480081E-8</c:v>
                </c:pt>
                <c:pt idx="3331">
                  <c:v>-1.416137423263968E-8</c:v>
                </c:pt>
                <c:pt idx="3332">
                  <c:v>-1.407552320471896E-8</c:v>
                </c:pt>
                <c:pt idx="3333">
                  <c:v>-1.399019339076792E-8</c:v>
                </c:pt>
                <c:pt idx="3334">
                  <c:v>-1.390538160383672E-8</c:v>
                </c:pt>
                <c:pt idx="3335">
                  <c:v>-1.382108465697544E-8</c:v>
                </c:pt>
                <c:pt idx="3336">
                  <c:v>-1.373729936323416E-8</c:v>
                </c:pt>
                <c:pt idx="3337">
                  <c:v>-1.36540225356628E-8</c:v>
                </c:pt>
                <c:pt idx="3338">
                  <c:v>-1.357125098731168E-8</c:v>
                </c:pt>
                <c:pt idx="3339">
                  <c:v>-1.34889815312308E-8</c:v>
                </c:pt>
                <c:pt idx="3340">
                  <c:v>-1.340721098047016E-8</c:v>
                </c:pt>
                <c:pt idx="3341">
                  <c:v>-1.332593614807992E-8</c:v>
                </c:pt>
                <c:pt idx="3342">
                  <c:v>-1.3245153847110159E-8</c:v>
                </c:pt>
                <c:pt idx="3343">
                  <c:v>-1.316486089061096E-8</c:v>
                </c:pt>
                <c:pt idx="3344">
                  <c:v>-1.308505409163232E-8</c:v>
                </c:pt>
                <c:pt idx="3345">
                  <c:v>-1.3005730263224399E-8</c:v>
                </c:pt>
                <c:pt idx="3346">
                  <c:v>-1.292689009477744E-8</c:v>
                </c:pt>
                <c:pt idx="3347">
                  <c:v>-1.284853390613296E-8</c:v>
                </c:pt>
                <c:pt idx="3348">
                  <c:v>-1.277065007576888E-8</c:v>
                </c:pt>
                <c:pt idx="3349">
                  <c:v>-1.269323605076072E-8</c:v>
                </c:pt>
                <c:pt idx="3350">
                  <c:v>-1.2616289278184E-8</c:v>
                </c:pt>
                <c:pt idx="3351">
                  <c:v>-1.253980720511408E-8</c:v>
                </c:pt>
                <c:pt idx="3352">
                  <c:v>-1.2463787278626401E-8</c:v>
                </c:pt>
                <c:pt idx="3353">
                  <c:v>-1.238822694579648E-8</c:v>
                </c:pt>
                <c:pt idx="3354">
                  <c:v>-1.2313123653699681E-8</c:v>
                </c:pt>
                <c:pt idx="3355">
                  <c:v>-1.22384748494116E-8</c:v>
                </c:pt>
                <c:pt idx="3356">
                  <c:v>-1.2164277980007519E-8</c:v>
                </c:pt>
                <c:pt idx="3357">
                  <c:v>-1.2090530492563041E-8</c:v>
                </c:pt>
                <c:pt idx="3358">
                  <c:v>-1.201722983415344E-8</c:v>
                </c:pt>
                <c:pt idx="3359">
                  <c:v>-1.1944373451854321E-8</c:v>
                </c:pt>
                <c:pt idx="3360">
                  <c:v>-1.187195879274112E-8</c:v>
                </c:pt>
                <c:pt idx="3361">
                  <c:v>-1.1799983303889199E-8</c:v>
                </c:pt>
                <c:pt idx="3362">
                  <c:v>-1.1728444432374079E-8</c:v>
                </c:pt>
                <c:pt idx="3363">
                  <c:v>-1.16573396252712E-8</c:v>
                </c:pt>
                <c:pt idx="3364">
                  <c:v>-1.1586666329655999E-8</c:v>
                </c:pt>
                <c:pt idx="3365">
                  <c:v>-1.1516421992603919E-8</c:v>
                </c:pt>
                <c:pt idx="3366">
                  <c:v>-1.144660406119048E-8</c:v>
                </c:pt>
                <c:pt idx="3367">
                  <c:v>-1.1377209982491041E-8</c:v>
                </c:pt>
                <c:pt idx="3368">
                  <c:v>-1.130823720358112E-8</c:v>
                </c:pt>
                <c:pt idx="3369">
                  <c:v>-1.1239683171536159E-8</c:v>
                </c:pt>
                <c:pt idx="3370">
                  <c:v>-1.117154533343152E-8</c:v>
                </c:pt>
                <c:pt idx="3371">
                  <c:v>-1.110382113634272E-8</c:v>
                </c:pt>
                <c:pt idx="3372">
                  <c:v>-1.1036508027345279E-8</c:v>
                </c:pt>
                <c:pt idx="3373">
                  <c:v>-1.0969603453514639E-8</c:v>
                </c:pt>
                <c:pt idx="3374">
                  <c:v>-1.090310486192608E-8</c:v>
                </c:pt>
                <c:pt idx="3375">
                  <c:v>-1.0837009699655201E-8</c:v>
                </c:pt>
                <c:pt idx="3376">
                  <c:v>-1.077131541377744E-8</c:v>
                </c:pt>
                <c:pt idx="3377">
                  <c:v>-1.070601945136824E-8</c:v>
                </c:pt>
                <c:pt idx="3378">
                  <c:v>-1.064111925950296E-8</c:v>
                </c:pt>
                <c:pt idx="3379">
                  <c:v>-1.0576612285257199E-8</c:v>
                </c:pt>
                <c:pt idx="3380">
                  <c:v>-1.05124959757064E-8</c:v>
                </c:pt>
                <c:pt idx="3381">
                  <c:v>-1.044876777792592E-8</c:v>
                </c:pt>
                <c:pt idx="3382">
                  <c:v>-1.03854251389912E-8</c:v>
                </c:pt>
                <c:pt idx="3383">
                  <c:v>-1.0322480355858641E-8</c:v>
                </c:pt>
                <c:pt idx="3384">
                  <c:v>-1.025991682367448E-8</c:v>
                </c:pt>
                <c:pt idx="3385">
                  <c:v>-1.0197729424269839E-8</c:v>
                </c:pt>
                <c:pt idx="3386">
                  <c:v>-1.0135916176994561E-8</c:v>
                </c:pt>
                <c:pt idx="3387">
                  <c:v>-1.00744751011988E-8</c:v>
                </c:pt>
                <c:pt idx="3388">
                  <c:v>-1.001340421623248E-8</c:v>
                </c:pt>
                <c:pt idx="3389">
                  <c:v>-9.9527015414456007E-9</c:v>
                </c:pt>
                <c:pt idx="3390">
                  <c:v>-9.8923650961880001E-9</c:v>
                </c:pt>
                <c:pt idx="3391">
                  <c:v>-9.8323928998098406E-9</c:v>
                </c:pt>
                <c:pt idx="3392">
                  <c:v>-9.7727829716611193E-9</c:v>
                </c:pt>
                <c:pt idx="3393">
                  <c:v>-9.7135333310916797E-9</c:v>
                </c:pt>
                <c:pt idx="3394">
                  <c:v>-9.6546419974515999E-9</c:v>
                </c:pt>
                <c:pt idx="3395">
                  <c:v>-9.5961069900907995E-9</c:v>
                </c:pt>
                <c:pt idx="3396">
                  <c:v>-9.53792632835936E-9</c:v>
                </c:pt>
                <c:pt idx="3397">
                  <c:v>-9.4800980316071992E-9</c:v>
                </c:pt>
                <c:pt idx="3398">
                  <c:v>-9.4226201191843193E-9</c:v>
                </c:pt>
                <c:pt idx="3399">
                  <c:v>-9.3654906104406396E-9</c:v>
                </c:pt>
                <c:pt idx="3400">
                  <c:v>-9.3087075247262403E-9</c:v>
                </c:pt>
                <c:pt idx="3401">
                  <c:v>-9.25226888139112E-9</c:v>
                </c:pt>
                <c:pt idx="3402">
                  <c:v>-9.1961726997851205E-9</c:v>
                </c:pt>
                <c:pt idx="3403">
                  <c:v>-9.1404169992583201E-9</c:v>
                </c:pt>
                <c:pt idx="3404">
                  <c:v>-9.0849997991607193E-9</c:v>
                </c:pt>
                <c:pt idx="3405">
                  <c:v>-9.0299191188423202E-9</c:v>
                </c:pt>
                <c:pt idx="3406">
                  <c:v>-8.9751729776529596E-9</c:v>
                </c:pt>
                <c:pt idx="3407">
                  <c:v>-8.9207593949428795E-9</c:v>
                </c:pt>
                <c:pt idx="3408">
                  <c:v>-8.8666763900618405E-9</c:v>
                </c:pt>
                <c:pt idx="3409">
                  <c:v>-8.8129219823598399E-9</c:v>
                </c:pt>
                <c:pt idx="3410">
                  <c:v>-8.7594941911869593E-9</c:v>
                </c:pt>
                <c:pt idx="3411">
                  <c:v>-8.7063910358932007E-9</c:v>
                </c:pt>
                <c:pt idx="3412">
                  <c:v>-8.6536105358284804E-9</c:v>
                </c:pt>
                <c:pt idx="3413">
                  <c:v>-8.6011507103427194E-9</c:v>
                </c:pt>
                <c:pt idx="3414">
                  <c:v>-8.5490095787859994E-9</c:v>
                </c:pt>
                <c:pt idx="3415">
                  <c:v>-8.4971851605083207E-9</c:v>
                </c:pt>
                <c:pt idx="3416">
                  <c:v>-8.4456754748596807E-9</c:v>
                </c:pt>
                <c:pt idx="3417">
                  <c:v>-8.3944785411899194E-9</c:v>
                </c:pt>
                <c:pt idx="3418">
                  <c:v>-8.34359237884912E-9</c:v>
                </c:pt>
                <c:pt idx="3419">
                  <c:v>-8.2930150071873608E-9</c:v>
                </c:pt>
                <c:pt idx="3420">
                  <c:v>-8.2427444455544007E-9</c:v>
                </c:pt>
                <c:pt idx="3421">
                  <c:v>-8.1927787133004008E-9</c:v>
                </c:pt>
                <c:pt idx="3422">
                  <c:v>-8.1431158297752804E-9</c:v>
                </c:pt>
                <c:pt idx="3423">
                  <c:v>-8.0937538143290401E-9</c:v>
                </c:pt>
                <c:pt idx="3424">
                  <c:v>-8.0446906863116805E-9</c:v>
                </c:pt>
                <c:pt idx="3425">
                  <c:v>-7.99592446507324E-9</c:v>
                </c:pt>
                <c:pt idx="3426">
                  <c:v>-7.9474531699635207E-9</c:v>
                </c:pt>
                <c:pt idx="3427">
                  <c:v>-7.8992748203326405E-9</c:v>
                </c:pt>
                <c:pt idx="3428">
                  <c:v>-7.8513924878747032E-9</c:v>
                </c:pt>
                <c:pt idx="3429">
                  <c:v>-7.8038071602740155E-9</c:v>
                </c:pt>
                <c:pt idx="3430">
                  <c:v>-7.7565078118817363E-9</c:v>
                </c:pt>
                <c:pt idx="3431">
                  <c:v>-7.7094929405431126E-9</c:v>
                </c:pt>
                <c:pt idx="3432">
                  <c:v>-7.6627610441033037E-9</c:v>
                </c:pt>
                <c:pt idx="3433">
                  <c:v>-7.6163106204074803E-9</c:v>
                </c:pt>
                <c:pt idx="3434">
                  <c:v>-7.570140167300792E-9</c:v>
                </c:pt>
                <c:pt idx="3435">
                  <c:v>-7.5242481826284873E-9</c:v>
                </c:pt>
                <c:pt idx="3436">
                  <c:v>-7.4786331642357122E-9</c:v>
                </c:pt>
                <c:pt idx="3437">
                  <c:v>-7.4332936099676484E-9</c:v>
                </c:pt>
                <c:pt idx="3438">
                  <c:v>-7.3882280176694477E-9</c:v>
                </c:pt>
                <c:pt idx="3439">
                  <c:v>-7.3434348851863438E-9</c:v>
                </c:pt>
                <c:pt idx="3440">
                  <c:v>-7.2989127103635044E-9</c:v>
                </c:pt>
                <c:pt idx="3441">
                  <c:v>-7.254659991046096E-9</c:v>
                </c:pt>
                <c:pt idx="3442">
                  <c:v>-7.2106752250792723E-9</c:v>
                </c:pt>
                <c:pt idx="3443">
                  <c:v>-7.1669569103082802E-9</c:v>
                </c:pt>
                <c:pt idx="3444">
                  <c:v>-7.1235035445782641E-9</c:v>
                </c:pt>
                <c:pt idx="3445">
                  <c:v>-7.080313625734408E-9</c:v>
                </c:pt>
                <c:pt idx="3446">
                  <c:v>-7.0373856516218879E-9</c:v>
                </c:pt>
                <c:pt idx="3447">
                  <c:v>-6.9947181200858637E-9</c:v>
                </c:pt>
                <c:pt idx="3448">
                  <c:v>-6.9523095289715677E-9</c:v>
                </c:pt>
                <c:pt idx="3449">
                  <c:v>-6.9101583761241599E-9</c:v>
                </c:pt>
                <c:pt idx="3450">
                  <c:v>-6.8682631593888079E-9</c:v>
                </c:pt>
                <c:pt idx="3451">
                  <c:v>-6.82662237661068E-9</c:v>
                </c:pt>
                <c:pt idx="3452">
                  <c:v>-6.785234525635E-9</c:v>
                </c:pt>
                <c:pt idx="3453">
                  <c:v>-6.7440981043069282E-9</c:v>
                </c:pt>
                <c:pt idx="3454">
                  <c:v>-6.7032116104716402E-9</c:v>
                </c:pt>
                <c:pt idx="3455">
                  <c:v>-6.6625735419742962E-9</c:v>
                </c:pt>
                <c:pt idx="3456">
                  <c:v>-6.6221823966601358E-9</c:v>
                </c:pt>
                <c:pt idx="3457">
                  <c:v>-6.5820366723742958E-9</c:v>
                </c:pt>
                <c:pt idx="3458">
                  <c:v>-6.5421348669619679E-9</c:v>
                </c:pt>
                <c:pt idx="3459">
                  <c:v>-6.5024754782683121E-9</c:v>
                </c:pt>
                <c:pt idx="3460">
                  <c:v>-6.4630570041385522E-9</c:v>
                </c:pt>
                <c:pt idx="3461">
                  <c:v>-6.4238779424178401E-9</c:v>
                </c:pt>
                <c:pt idx="3462">
                  <c:v>-6.3849367909513756E-9</c:v>
                </c:pt>
                <c:pt idx="3463">
                  <c:v>-6.3462320475842882E-9</c:v>
                </c:pt>
                <c:pt idx="3464">
                  <c:v>-6.3077622101618324E-9</c:v>
                </c:pt>
                <c:pt idx="3465">
                  <c:v>-6.2695257765291524E-9</c:v>
                </c:pt>
                <c:pt idx="3466">
                  <c:v>-6.2315212445314242E-9</c:v>
                </c:pt>
                <c:pt idx="3467">
                  <c:v>-6.1937471120138161E-9</c:v>
                </c:pt>
                <c:pt idx="3468">
                  <c:v>-6.1562018768215519E-9</c:v>
                </c:pt>
                <c:pt idx="3469">
                  <c:v>-6.1188840367997917E-9</c:v>
                </c:pt>
                <c:pt idx="3470">
                  <c:v>-6.0817920897937123E-9</c:v>
                </c:pt>
                <c:pt idx="3471">
                  <c:v>-6.044924533648472E-9</c:v>
                </c:pt>
                <c:pt idx="3472">
                  <c:v>-6.0082798662093037E-9</c:v>
                </c:pt>
                <c:pt idx="3473">
                  <c:v>-5.9718565853213519E-9</c:v>
                </c:pt>
                <c:pt idx="3474">
                  <c:v>-5.9356623389457677E-9</c:v>
                </c:pt>
                <c:pt idx="3475">
                  <c:v>-5.8996867868415203E-9</c:v>
                </c:pt>
                <c:pt idx="3476">
                  <c:v>-5.8639275282640242E-9</c:v>
                </c:pt>
                <c:pt idx="3477">
                  <c:v>-5.8283834239564078E-9</c:v>
                </c:pt>
                <c:pt idx="3478">
                  <c:v>-5.7930533346618163E-9</c:v>
                </c:pt>
                <c:pt idx="3479">
                  <c:v>-5.7579361211233677E-9</c:v>
                </c:pt>
                <c:pt idx="3480">
                  <c:v>-5.7230306440842797E-9</c:v>
                </c:pt>
                <c:pt idx="3481">
                  <c:v>-5.6883357642876638E-9</c:v>
                </c:pt>
                <c:pt idx="3482">
                  <c:v>-5.6538503424766641E-9</c:v>
                </c:pt>
                <c:pt idx="3483">
                  <c:v>-5.6195732393944077E-9</c:v>
                </c:pt>
                <c:pt idx="3484">
                  <c:v>-5.5855033157841041E-9</c:v>
                </c:pt>
                <c:pt idx="3485">
                  <c:v>-5.5516394323888639E-9</c:v>
                </c:pt>
                <c:pt idx="3486">
                  <c:v>-5.5179804499518396E-9</c:v>
                </c:pt>
                <c:pt idx="3487">
                  <c:v>-5.4845252292161599E-9</c:v>
                </c:pt>
                <c:pt idx="3488">
                  <c:v>-5.4512726309250078E-9</c:v>
                </c:pt>
                <c:pt idx="3489">
                  <c:v>-5.4182215158215278E-9</c:v>
                </c:pt>
                <c:pt idx="3490">
                  <c:v>-5.3853707446488559E-9</c:v>
                </c:pt>
                <c:pt idx="3491">
                  <c:v>-5.3527191781501282E-9</c:v>
                </c:pt>
                <c:pt idx="3492">
                  <c:v>-5.3202656770685278E-9</c:v>
                </c:pt>
                <c:pt idx="3493">
                  <c:v>-5.2880091021471842E-9</c:v>
                </c:pt>
                <c:pt idx="3494">
                  <c:v>-5.2559483141292483E-9</c:v>
                </c:pt>
                <c:pt idx="3495">
                  <c:v>-5.2240821737578397E-9</c:v>
                </c:pt>
                <c:pt idx="3496">
                  <c:v>-5.192409541776168E-9</c:v>
                </c:pt>
                <c:pt idx="3497">
                  <c:v>-5.1609292789273436E-9</c:v>
                </c:pt>
                <c:pt idx="3498">
                  <c:v>-5.1296402459545199E-9</c:v>
                </c:pt>
                <c:pt idx="3499">
                  <c:v>-5.098541303600824E-9</c:v>
                </c:pt>
                <c:pt idx="3500">
                  <c:v>-5.0676313126094563E-9</c:v>
                </c:pt>
                <c:pt idx="3501">
                  <c:v>-5.0369091337235281E-9</c:v>
                </c:pt>
                <c:pt idx="3502">
                  <c:v>-5.0063736276862002E-9</c:v>
                </c:pt>
                <c:pt idx="3503">
                  <c:v>-4.9760236552405997E-9</c:v>
                </c:pt>
                <c:pt idx="3504">
                  <c:v>-4.945858077129904E-9</c:v>
                </c:pt>
                <c:pt idx="3505">
                  <c:v>-4.9158757540972639E-9</c:v>
                </c:pt>
                <c:pt idx="3506">
                  <c:v>-4.8860755468858081E-9</c:v>
                </c:pt>
                <c:pt idx="3507">
                  <c:v>-4.8564563162386718E-9</c:v>
                </c:pt>
                <c:pt idx="3508">
                  <c:v>-4.8270169228990481E-9</c:v>
                </c:pt>
                <c:pt idx="3509">
                  <c:v>-4.797756227610064E-9</c:v>
                </c:pt>
                <c:pt idx="3510">
                  <c:v>-4.7686730911148638E-9</c:v>
                </c:pt>
                <c:pt idx="3511">
                  <c:v>-4.7397663741565762E-9</c:v>
                </c:pt>
                <c:pt idx="3512">
                  <c:v>-4.7110349374784E-9</c:v>
                </c:pt>
                <c:pt idx="3513">
                  <c:v>-4.6824776418234481E-9</c:v>
                </c:pt>
                <c:pt idx="3514">
                  <c:v>-4.6540933479348797E-9</c:v>
                </c:pt>
                <c:pt idx="3515">
                  <c:v>-4.6258809165558244E-9</c:v>
                </c:pt>
                <c:pt idx="3516">
                  <c:v>-4.5978392084294718E-9</c:v>
                </c:pt>
                <c:pt idx="3517">
                  <c:v>-4.569967084298944E-9</c:v>
                </c:pt>
                <c:pt idx="3518">
                  <c:v>-4.5422634049073919E-9</c:v>
                </c:pt>
                <c:pt idx="3519">
                  <c:v>-4.5147328989850083E-9</c:v>
                </c:pt>
                <c:pt idx="3520">
                  <c:v>-4.4873759422321278E-9</c:v>
                </c:pt>
                <c:pt idx="3521">
                  <c:v>-4.4601827023475281E-9</c:v>
                </c:pt>
                <c:pt idx="3522">
                  <c:v>-4.4331523463635044E-9</c:v>
                </c:pt>
                <c:pt idx="3523">
                  <c:v>-4.4062840413123522E-9</c:v>
                </c:pt>
                <c:pt idx="3524">
                  <c:v>-4.3795769542264241E-9</c:v>
                </c:pt>
                <c:pt idx="3525">
                  <c:v>-4.3530302521380244E-9</c:v>
                </c:pt>
                <c:pt idx="3526">
                  <c:v>-4.326643102079456E-9</c:v>
                </c:pt>
                <c:pt idx="3527">
                  <c:v>-4.300414671083016E-9</c:v>
                </c:pt>
                <c:pt idx="3528">
                  <c:v>-4.2743441261810477E-9</c:v>
                </c:pt>
                <c:pt idx="3529">
                  <c:v>-4.2484306344058556E-9</c:v>
                </c:pt>
                <c:pt idx="3530">
                  <c:v>-4.2226733627897517E-9</c:v>
                </c:pt>
                <c:pt idx="3531">
                  <c:v>-4.1970714783650323E-9</c:v>
                </c:pt>
                <c:pt idx="3532">
                  <c:v>-4.1716241481640323E-9</c:v>
                </c:pt>
                <c:pt idx="3533">
                  <c:v>-4.1463305392190638E-9</c:v>
                </c:pt>
                <c:pt idx="3534">
                  <c:v>-4.121189818562432E-9</c:v>
                </c:pt>
                <c:pt idx="3535">
                  <c:v>-4.0962011532264324E-9</c:v>
                </c:pt>
                <c:pt idx="3536">
                  <c:v>-4.0713637102434158E-9</c:v>
                </c:pt>
                <c:pt idx="3537">
                  <c:v>-4.0466766566456717E-9</c:v>
                </c:pt>
                <c:pt idx="3538">
                  <c:v>-4.0221391594655196E-9</c:v>
                </c:pt>
                <c:pt idx="3539">
                  <c:v>-3.9977503857352723E-9</c:v>
                </c:pt>
                <c:pt idx="3540">
                  <c:v>-3.9735095024872243E-9</c:v>
                </c:pt>
                <c:pt idx="3541">
                  <c:v>-3.9494156767537197E-9</c:v>
                </c:pt>
                <c:pt idx="3542">
                  <c:v>-3.9254680755670641E-9</c:v>
                </c:pt>
                <c:pt idx="3543">
                  <c:v>-3.90166586595956E-9</c:v>
                </c:pt>
                <c:pt idx="3544">
                  <c:v>-3.8780082149635039E-9</c:v>
                </c:pt>
                <c:pt idx="3545">
                  <c:v>-3.8544942896112481E-9</c:v>
                </c:pt>
                <c:pt idx="3546">
                  <c:v>-3.8311232569350882E-9</c:v>
                </c:pt>
                <c:pt idx="3547">
                  <c:v>-3.8078942839673359E-9</c:v>
                </c:pt>
                <c:pt idx="3548">
                  <c:v>-3.7848065377402883E-9</c:v>
                </c:pt>
                <c:pt idx="3549">
                  <c:v>-3.7618591852862881E-9</c:v>
                </c:pt>
                <c:pt idx="3550">
                  <c:v>-3.7390513936376397E-9</c:v>
                </c:pt>
                <c:pt idx="3551">
                  <c:v>-3.7163823298266479E-9</c:v>
                </c:pt>
                <c:pt idx="3552">
                  <c:v>-3.6938511608856079E-9</c:v>
                </c:pt>
                <c:pt idx="3553">
                  <c:v>-3.6714570538468799E-9</c:v>
                </c:pt>
                <c:pt idx="3554">
                  <c:v>-3.649199175742744E-9</c:v>
                </c:pt>
                <c:pt idx="3555">
                  <c:v>-3.62707669360552E-9</c:v>
                </c:pt>
                <c:pt idx="3556">
                  <c:v>-3.605088774467512E-9</c:v>
                </c:pt>
                <c:pt idx="3557">
                  <c:v>-3.5832345853610481E-9</c:v>
                </c:pt>
                <c:pt idx="3558">
                  <c:v>-3.561513293318448E-9</c:v>
                </c:pt>
                <c:pt idx="3559">
                  <c:v>-3.5399240653719998E-9</c:v>
                </c:pt>
                <c:pt idx="3560">
                  <c:v>-3.5184660685540161E-9</c:v>
                </c:pt>
                <c:pt idx="3561">
                  <c:v>-3.4971384698968479E-9</c:v>
                </c:pt>
                <c:pt idx="3562">
                  <c:v>-3.4759404364327759E-9</c:v>
                </c:pt>
                <c:pt idx="3563">
                  <c:v>-3.4548711351941201E-9</c:v>
                </c:pt>
                <c:pt idx="3564">
                  <c:v>-3.4339297332131758E-9</c:v>
                </c:pt>
                <c:pt idx="3565">
                  <c:v>-3.4131153975222959E-9</c:v>
                </c:pt>
                <c:pt idx="3566">
                  <c:v>-3.392427295153768E-9</c:v>
                </c:pt>
                <c:pt idx="3567">
                  <c:v>-3.3718645931399118E-9</c:v>
                </c:pt>
                <c:pt idx="3568">
                  <c:v>-3.3514264585130161E-9</c:v>
                </c:pt>
                <c:pt idx="3569">
                  <c:v>-3.3311120583054322E-9</c:v>
                </c:pt>
                <c:pt idx="3570">
                  <c:v>-3.3109205595494641E-9</c:v>
                </c:pt>
                <c:pt idx="3571">
                  <c:v>-3.290851129277408E-9</c:v>
                </c:pt>
                <c:pt idx="3572">
                  <c:v>-3.270902934521576E-9</c:v>
                </c:pt>
                <c:pt idx="3573">
                  <c:v>-3.2510751423143039E-9</c:v>
                </c:pt>
                <c:pt idx="3574">
                  <c:v>-3.2313669196878962E-9</c:v>
                </c:pt>
                <c:pt idx="3575">
                  <c:v>-3.2117832843340719E-9</c:v>
                </c:pt>
                <c:pt idx="3576">
                  <c:v>-3.1923212830532079E-9</c:v>
                </c:pt>
                <c:pt idx="3577">
                  <c:v>-3.1729757689594319E-9</c:v>
                </c:pt>
                <c:pt idx="3578">
                  <c:v>-3.1537461488864079E-9</c:v>
                </c:pt>
                <c:pt idx="3579">
                  <c:v>-3.1346318296678242E-9</c:v>
                </c:pt>
                <c:pt idx="3580">
                  <c:v>-3.1156322181373438E-9</c:v>
                </c:pt>
                <c:pt idx="3581">
                  <c:v>-3.09674672112868E-9</c:v>
                </c:pt>
                <c:pt idx="3582">
                  <c:v>-3.0779747454755042E-9</c:v>
                </c:pt>
                <c:pt idx="3583">
                  <c:v>-3.0593156980114959E-9</c:v>
                </c:pt>
                <c:pt idx="3584">
                  <c:v>-3.0407689855703199E-9</c:v>
                </c:pt>
                <c:pt idx="3585">
                  <c:v>-3.022334014985696E-9</c:v>
                </c:pt>
                <c:pt idx="3586">
                  <c:v>-3.0040101930912799E-9</c:v>
                </c:pt>
                <c:pt idx="3587">
                  <c:v>-2.9857969267207681E-9</c:v>
                </c:pt>
                <c:pt idx="3588">
                  <c:v>-2.967693622707816E-9</c:v>
                </c:pt>
                <c:pt idx="3589">
                  <c:v>-2.9496996878861361E-9</c:v>
                </c:pt>
                <c:pt idx="3590">
                  <c:v>-2.9318145290894079E-9</c:v>
                </c:pt>
                <c:pt idx="3591">
                  <c:v>-2.9140375531513038E-9</c:v>
                </c:pt>
                <c:pt idx="3592">
                  <c:v>-2.8963681669054961E-9</c:v>
                </c:pt>
                <c:pt idx="3593">
                  <c:v>-2.8788057771856881E-9</c:v>
                </c:pt>
                <c:pt idx="3594">
                  <c:v>-2.8613497908255601E-9</c:v>
                </c:pt>
                <c:pt idx="3595">
                  <c:v>-2.843999614658784E-9</c:v>
                </c:pt>
                <c:pt idx="3596">
                  <c:v>-2.826754655519032E-9</c:v>
                </c:pt>
                <c:pt idx="3597">
                  <c:v>-2.809614320240016E-9</c:v>
                </c:pt>
                <c:pt idx="3598">
                  <c:v>-2.7925780156553998E-9</c:v>
                </c:pt>
                <c:pt idx="3599">
                  <c:v>-2.775645148598872E-9</c:v>
                </c:pt>
                <c:pt idx="3600">
                  <c:v>-2.7588151259040959E-9</c:v>
                </c:pt>
                <c:pt idx="3601">
                  <c:v>-2.7420873544047839E-9</c:v>
                </c:pt>
                <c:pt idx="3602">
                  <c:v>-2.7254612409346082E-9</c:v>
                </c:pt>
                <c:pt idx="3603">
                  <c:v>-2.7089361923272401E-9</c:v>
                </c:pt>
                <c:pt idx="3604">
                  <c:v>-2.6925116154163598E-9</c:v>
                </c:pt>
                <c:pt idx="3605">
                  <c:v>-2.6761869170356721E-9</c:v>
                </c:pt>
                <c:pt idx="3606">
                  <c:v>-2.659961504018848E-9</c:v>
                </c:pt>
                <c:pt idx="3607">
                  <c:v>-2.6438347831995679E-9</c:v>
                </c:pt>
                <c:pt idx="3608">
                  <c:v>-2.6278061614114961E-9</c:v>
                </c:pt>
                <c:pt idx="3609">
                  <c:v>-2.6118750454883522E-9</c:v>
                </c:pt>
                <c:pt idx="3610">
                  <c:v>-2.596040842263792E-9</c:v>
                </c:pt>
                <c:pt idx="3611">
                  <c:v>-2.5803029585715118E-9</c:v>
                </c:pt>
                <c:pt idx="3612">
                  <c:v>-2.564660801245176E-9</c:v>
                </c:pt>
                <c:pt idx="3613">
                  <c:v>-2.5491137771184882E-9</c:v>
                </c:pt>
                <c:pt idx="3614">
                  <c:v>-2.5336612930251201E-9</c:v>
                </c:pt>
                <c:pt idx="3615">
                  <c:v>-2.5183027557987519E-9</c:v>
                </c:pt>
                <c:pt idx="3616">
                  <c:v>-2.503037572273064E-9</c:v>
                </c:pt>
                <c:pt idx="3617">
                  <c:v>-2.4878651492817522E-9</c:v>
                </c:pt>
                <c:pt idx="3618">
                  <c:v>-2.4727848936584882E-9</c:v>
                </c:pt>
                <c:pt idx="3619">
                  <c:v>-2.45779621223696E-9</c:v>
                </c:pt>
                <c:pt idx="3620">
                  <c:v>-2.4428985118508399E-9</c:v>
                </c:pt>
                <c:pt idx="3621">
                  <c:v>-2.428091199333816E-9</c:v>
                </c:pt>
                <c:pt idx="3622">
                  <c:v>-2.4133736815195839E-9</c:v>
                </c:pt>
                <c:pt idx="3623">
                  <c:v>-2.3987453652418082E-9</c:v>
                </c:pt>
                <c:pt idx="3624">
                  <c:v>-2.3842056573341599E-9</c:v>
                </c:pt>
                <c:pt idx="3625">
                  <c:v>-2.3697539646303601E-9</c:v>
                </c:pt>
                <c:pt idx="3626">
                  <c:v>-2.3553896939640639E-9</c:v>
                </c:pt>
                <c:pt idx="3627">
                  <c:v>-2.3411122521689601E-9</c:v>
                </c:pt>
                <c:pt idx="3628">
                  <c:v>-2.3269210460787118E-9</c:v>
                </c:pt>
                <c:pt idx="3629">
                  <c:v>-2.3128154825270401E-9</c:v>
                </c:pt>
                <c:pt idx="3630">
                  <c:v>-2.2987949683476001E-9</c:v>
                </c:pt>
                <c:pt idx="3631">
                  <c:v>-2.2848642346653279E-9</c:v>
                </c:pt>
                <c:pt idx="3632">
                  <c:v>-2.2710187824603038E-9</c:v>
                </c:pt>
                <c:pt idx="3633">
                  <c:v>-2.2572562127057839E-9</c:v>
                </c:pt>
                <c:pt idx="3634">
                  <c:v>-2.2435761030009201E-9</c:v>
                </c:pt>
                <c:pt idx="3635">
                  <c:v>-2.2299780309448159E-9</c:v>
                </c:pt>
                <c:pt idx="3636">
                  <c:v>-2.216461574136608E-9</c:v>
                </c:pt>
                <c:pt idx="3637">
                  <c:v>-2.2030263101754081E-9</c:v>
                </c:pt>
                <c:pt idx="3638">
                  <c:v>-2.1896718166603519E-9</c:v>
                </c:pt>
                <c:pt idx="3639">
                  <c:v>-2.17639767119056E-9</c:v>
                </c:pt>
                <c:pt idx="3640">
                  <c:v>-2.1632034513651599E-9</c:v>
                </c:pt>
                <c:pt idx="3641">
                  <c:v>-2.1500887347832562E-9</c:v>
                </c:pt>
                <c:pt idx="3642">
                  <c:v>-2.1370530990440079E-9</c:v>
                </c:pt>
                <c:pt idx="3643">
                  <c:v>-2.1240961217465119E-9</c:v>
                </c:pt>
                <c:pt idx="3644">
                  <c:v>-2.1112173804899039E-9</c:v>
                </c:pt>
                <c:pt idx="3645">
                  <c:v>-2.0984164528732958E-9</c:v>
                </c:pt>
                <c:pt idx="3646">
                  <c:v>-2.085692916495832E-9</c:v>
                </c:pt>
                <c:pt idx="3647">
                  <c:v>-2.0730463489566321E-9</c:v>
                </c:pt>
                <c:pt idx="3648">
                  <c:v>-2.0604763278548079E-9</c:v>
                </c:pt>
                <c:pt idx="3649">
                  <c:v>-2.0479824307894799E-9</c:v>
                </c:pt>
                <c:pt idx="3650">
                  <c:v>-2.0355642353597999E-9</c:v>
                </c:pt>
                <c:pt idx="3651">
                  <c:v>-2.0232213191648719E-9</c:v>
                </c:pt>
                <c:pt idx="3652">
                  <c:v>-2.0109532598038159E-9</c:v>
                </c:pt>
                <c:pt idx="3653">
                  <c:v>-1.9987596348757682E-9</c:v>
                </c:pt>
                <c:pt idx="3654">
                  <c:v>-1.9866400219798479E-9</c:v>
                </c:pt>
                <c:pt idx="3655">
                  <c:v>-1.9745939987151841E-9</c:v>
                </c:pt>
                <c:pt idx="3656">
                  <c:v>-1.9626211426809041E-9</c:v>
                </c:pt>
                <c:pt idx="3657">
                  <c:v>-1.9507210314761041E-9</c:v>
                </c:pt>
                <c:pt idx="3658">
                  <c:v>-1.9388932426999441E-9</c:v>
                </c:pt>
                <c:pt idx="3659">
                  <c:v>-1.9271373539515361E-9</c:v>
                </c:pt>
                <c:pt idx="3660">
                  <c:v>-1.9154529428299998E-9</c:v>
                </c:pt>
                <c:pt idx="3661">
                  <c:v>-1.9038395869344562E-9</c:v>
                </c:pt>
                <c:pt idx="3662">
                  <c:v>-1.8922968638640479E-9</c:v>
                </c:pt>
                <c:pt idx="3663">
                  <c:v>-1.8808243512178798E-9</c:v>
                </c:pt>
                <c:pt idx="3664">
                  <c:v>-1.869421626595088E-9</c:v>
                </c:pt>
                <c:pt idx="3665">
                  <c:v>-1.8580882675947841E-9</c:v>
                </c:pt>
                <c:pt idx="3666">
                  <c:v>-1.846823851816104E-9</c:v>
                </c:pt>
                <c:pt idx="3667">
                  <c:v>-1.8356279568581681E-9</c:v>
                </c:pt>
                <c:pt idx="3668">
                  <c:v>-1.824500160320104E-9</c:v>
                </c:pt>
                <c:pt idx="3669">
                  <c:v>-1.813440039801024E-9</c:v>
                </c:pt>
                <c:pt idx="3670">
                  <c:v>-1.802447172900072E-9</c:v>
                </c:pt>
                <c:pt idx="3671">
                  <c:v>-1.79152113721636E-9</c:v>
                </c:pt>
                <c:pt idx="3672">
                  <c:v>-1.7806615103490161E-9</c:v>
                </c:pt>
                <c:pt idx="3673">
                  <c:v>-1.7698678698971519E-9</c:v>
                </c:pt>
                <c:pt idx="3674">
                  <c:v>-1.7591397934599119E-9</c:v>
                </c:pt>
                <c:pt idx="3675">
                  <c:v>-1.7484768586364081E-9</c:v>
                </c:pt>
                <c:pt idx="3676">
                  <c:v>-1.7378786430257681E-9</c:v>
                </c:pt>
                <c:pt idx="3677">
                  <c:v>-1.727344724227112E-9</c:v>
                </c:pt>
                <c:pt idx="3678">
                  <c:v>-1.716874679839576E-9</c:v>
                </c:pt>
                <c:pt idx="3679">
                  <c:v>-1.7064680874622721E-9</c:v>
                </c:pt>
                <c:pt idx="3680">
                  <c:v>-1.6961245246943279E-9</c:v>
                </c:pt>
                <c:pt idx="3681">
                  <c:v>-1.685843569134864E-9</c:v>
                </c:pt>
                <c:pt idx="3682">
                  <c:v>-1.675624798383024E-9</c:v>
                </c:pt>
                <c:pt idx="3683">
                  <c:v>-1.665467790037904E-9</c:v>
                </c:pt>
                <c:pt idx="3684">
                  <c:v>-1.655372121698648E-9</c:v>
                </c:pt>
                <c:pt idx="3685">
                  <c:v>-1.645337370964368E-9</c:v>
                </c:pt>
                <c:pt idx="3686">
                  <c:v>-1.6353631154342079E-9</c:v>
                </c:pt>
                <c:pt idx="3687">
                  <c:v>-1.6254581848859841E-9</c:v>
                </c:pt>
                <c:pt idx="3688">
                  <c:v>-1.6156130731858001E-9</c:v>
                </c:pt>
                <c:pt idx="3689">
                  <c:v>-1.605826448678656E-9</c:v>
                </c:pt>
                <c:pt idx="3690">
                  <c:v>-1.5960980269711281E-9</c:v>
                </c:pt>
                <c:pt idx="3691">
                  <c:v>-1.586427523669744E-9</c:v>
                </c:pt>
                <c:pt idx="3692">
                  <c:v>-1.576814654381064E-9</c:v>
                </c:pt>
                <c:pt idx="3693">
                  <c:v>-1.5672591347116239E-9</c:v>
                </c:pt>
                <c:pt idx="3694">
                  <c:v>-1.5577606802679761E-9</c:v>
                </c:pt>
                <c:pt idx="3695">
                  <c:v>-1.5483190066566721E-9</c:v>
                </c:pt>
                <c:pt idx="3696">
                  <c:v>-1.5389338294842561E-9</c:v>
                </c:pt>
                <c:pt idx="3697">
                  <c:v>-1.529604864357272E-9</c:v>
                </c:pt>
                <c:pt idx="3698">
                  <c:v>-1.5203318268822799E-9</c:v>
                </c:pt>
                <c:pt idx="3699">
                  <c:v>-1.5111144326658241E-9</c:v>
                </c:pt>
                <c:pt idx="3700">
                  <c:v>-1.50195239731444E-9</c:v>
                </c:pt>
                <c:pt idx="3701">
                  <c:v>-1.4928454364346799E-9</c:v>
                </c:pt>
                <c:pt idx="3702">
                  <c:v>-1.483793265633096E-9</c:v>
                </c:pt>
                <c:pt idx="3703">
                  <c:v>-1.4747956005162401E-9</c:v>
                </c:pt>
                <c:pt idx="3704">
                  <c:v>-1.465852156690648E-9</c:v>
                </c:pt>
                <c:pt idx="3705">
                  <c:v>-1.4569626497628799E-9</c:v>
                </c:pt>
                <c:pt idx="3706">
                  <c:v>-1.448126795339472E-9</c:v>
                </c:pt>
                <c:pt idx="3707">
                  <c:v>-1.439344309026984E-9</c:v>
                </c:pt>
                <c:pt idx="3708">
                  <c:v>-1.4306149064319519E-9</c:v>
                </c:pt>
                <c:pt idx="3709">
                  <c:v>-1.4219383031609281E-9</c:v>
                </c:pt>
                <c:pt idx="3710">
                  <c:v>-1.413314214820464E-9</c:v>
                </c:pt>
                <c:pt idx="3711">
                  <c:v>-1.404742357017104E-9</c:v>
                </c:pt>
                <c:pt idx="3712">
                  <c:v>-1.3962224453573999E-9</c:v>
                </c:pt>
                <c:pt idx="3713">
                  <c:v>-1.387754195447888E-9</c:v>
                </c:pt>
                <c:pt idx="3714">
                  <c:v>-1.3793373228951199E-9</c:v>
                </c:pt>
                <c:pt idx="3715">
                  <c:v>-1.370971543305656E-9</c:v>
                </c:pt>
                <c:pt idx="3716">
                  <c:v>-1.3626565722860321E-9</c:v>
                </c:pt>
                <c:pt idx="3717">
                  <c:v>-1.3543921254428001E-9</c:v>
                </c:pt>
                <c:pt idx="3718">
                  <c:v>-1.346177918382504E-9</c:v>
                </c:pt>
                <c:pt idx="3719">
                  <c:v>-1.3380136667116959E-9</c:v>
                </c:pt>
                <c:pt idx="3720">
                  <c:v>-1.32989908603692E-9</c:v>
                </c:pt>
                <c:pt idx="3721">
                  <c:v>-1.3218338919647199E-9</c:v>
                </c:pt>
                <c:pt idx="3722">
                  <c:v>-1.313817800101656E-9</c:v>
                </c:pt>
                <c:pt idx="3723">
                  <c:v>-1.305850526054272E-9</c:v>
                </c:pt>
                <c:pt idx="3724">
                  <c:v>-1.2979317854291039E-9</c:v>
                </c:pt>
                <c:pt idx="3725">
                  <c:v>-1.2900612938327119E-9</c:v>
                </c:pt>
                <c:pt idx="3726">
                  <c:v>-1.28223876687164E-9</c:v>
                </c:pt>
                <c:pt idx="3727">
                  <c:v>-1.2744639201524321E-9</c:v>
                </c:pt>
                <c:pt idx="3728">
                  <c:v>-1.2667364692816401E-9</c:v>
                </c:pt>
                <c:pt idx="3729">
                  <c:v>-1.2590561298658159E-9</c:v>
                </c:pt>
                <c:pt idx="3730">
                  <c:v>-1.2514226175114961E-9</c:v>
                </c:pt>
                <c:pt idx="3731">
                  <c:v>-1.24383564782524E-9</c:v>
                </c:pt>
                <c:pt idx="3732">
                  <c:v>-1.2362949364135841E-9</c:v>
                </c:pt>
                <c:pt idx="3733">
                  <c:v>-1.228800198883088E-9</c:v>
                </c:pt>
                <c:pt idx="3734">
                  <c:v>-1.221351150840288E-9</c:v>
                </c:pt>
                <c:pt idx="3735">
                  <c:v>-1.213947507891736E-9</c:v>
                </c:pt>
                <c:pt idx="3736">
                  <c:v>-1.2065889856439841E-9</c:v>
                </c:pt>
                <c:pt idx="3737">
                  <c:v>-1.1992752997035839E-9</c:v>
                </c:pt>
                <c:pt idx="3738">
                  <c:v>-1.192006165677064E-9</c:v>
                </c:pt>
                <c:pt idx="3739">
                  <c:v>-1.184781299170984E-9</c:v>
                </c:pt>
                <c:pt idx="3740">
                  <c:v>-1.177600415791896E-9</c:v>
                </c:pt>
                <c:pt idx="3741">
                  <c:v>-1.170463231146352E-9</c:v>
                </c:pt>
                <c:pt idx="3742">
                  <c:v>-1.1633694608408721E-9</c:v>
                </c:pt>
                <c:pt idx="3743">
                  <c:v>-1.15631882048204E-9</c:v>
                </c:pt>
                <c:pt idx="3744">
                  <c:v>-1.149311025676376E-9</c:v>
                </c:pt>
                <c:pt idx="3745">
                  <c:v>-1.1423457920304401E-9</c:v>
                </c:pt>
                <c:pt idx="3746">
                  <c:v>-1.1354228351507759E-9</c:v>
                </c:pt>
                <c:pt idx="3747">
                  <c:v>-1.1285418706439439E-9</c:v>
                </c:pt>
                <c:pt idx="3748">
                  <c:v>-1.121702614116472E-9</c:v>
                </c:pt>
                <c:pt idx="3749">
                  <c:v>-1.11490478117492E-9</c:v>
                </c:pt>
                <c:pt idx="3750">
                  <c:v>-1.108148087425824E-9</c:v>
                </c:pt>
                <c:pt idx="3751">
                  <c:v>-1.1014322484757521E-9</c:v>
                </c:pt>
                <c:pt idx="3752">
                  <c:v>-1.094756979931232E-9</c:v>
                </c:pt>
                <c:pt idx="3753">
                  <c:v>-1.088121997398824E-9</c:v>
                </c:pt>
                <c:pt idx="3754">
                  <c:v>-1.081527016485072E-9</c:v>
                </c:pt>
                <c:pt idx="3755">
                  <c:v>-1.07497175279652E-9</c:v>
                </c:pt>
                <c:pt idx="3756">
                  <c:v>-1.06845592193972E-9</c:v>
                </c:pt>
                <c:pt idx="3757">
                  <c:v>-1.0619792395212239E-9</c:v>
                </c:pt>
                <c:pt idx="3758">
                  <c:v>-1.055541849308384E-9</c:v>
                </c:pt>
                <c:pt idx="3759">
                  <c:v>-1.04914927588116E-9</c:v>
                </c:pt>
                <c:pt idx="3760">
                  <c:v>-1.0427946439532159E-9</c:v>
                </c:pt>
                <c:pt idx="3761">
                  <c:v>-1.036477769785104E-9</c:v>
                </c:pt>
                <c:pt idx="3762">
                  <c:v>-1.030198469637376E-9</c:v>
                </c:pt>
                <c:pt idx="3763">
                  <c:v>-1.0239565597706001E-9</c:v>
                </c:pt>
                <c:pt idx="3764">
                  <c:v>-1.0177518564453201E-9</c:v>
                </c:pt>
                <c:pt idx="3765">
                  <c:v>-1.0115841759220961E-9</c:v>
                </c:pt>
                <c:pt idx="3766">
                  <c:v>-1.0054533344614721E-9</c:v>
                </c:pt>
                <c:pt idx="3767">
                  <c:v>-9.9935914832401595E-10</c:v>
                </c:pt>
                <c:pt idx="3768">
                  <c:v>-9.9330143377027996E-10</c:v>
                </c:pt>
                <c:pt idx="3769">
                  <c:v>-9.8728000706081591E-10</c:v>
                </c:pt>
                <c:pt idx="3770">
                  <c:v>-9.8129468445617601E-10</c:v>
                </c:pt>
                <c:pt idx="3771">
                  <c:v>-9.7534528221691995E-10</c:v>
                </c:pt>
                <c:pt idx="3772">
                  <c:v>-9.6943161660359993E-10</c:v>
                </c:pt>
                <c:pt idx="3773">
                  <c:v>-9.6355350387677604E-10</c:v>
                </c:pt>
                <c:pt idx="3774">
                  <c:v>-9.5771076029699203E-10</c:v>
                </c:pt>
                <c:pt idx="3775">
                  <c:v>-9.5190320212481604E-10</c:v>
                </c:pt>
                <c:pt idx="3776">
                  <c:v>-9.4613064562079202E-10</c:v>
                </c:pt>
                <c:pt idx="3777">
                  <c:v>-9.4039290704548004E-10</c:v>
                </c:pt>
                <c:pt idx="3778">
                  <c:v>-9.3468980265943193E-10</c:v>
                </c:pt>
                <c:pt idx="3779">
                  <c:v>-9.2902114872320001E-10</c:v>
                </c:pt>
                <c:pt idx="3780">
                  <c:v>-9.23386761497352E-10</c:v>
                </c:pt>
                <c:pt idx="3781">
                  <c:v>-9.1778645724243196E-10</c:v>
                </c:pt>
                <c:pt idx="3782">
                  <c:v>-9.1222005221899998E-10</c:v>
                </c:pt>
                <c:pt idx="3783">
                  <c:v>-9.066873626876E-10</c:v>
                </c:pt>
                <c:pt idx="3784">
                  <c:v>-9.0118820490879996E-10</c:v>
                </c:pt>
                <c:pt idx="3785">
                  <c:v>-8.9572239514315198E-10</c:v>
                </c:pt>
                <c:pt idx="3786">
                  <c:v>-8.9028974965120002E-10</c:v>
                </c:pt>
                <c:pt idx="3787">
                  <c:v>-8.84890084693512E-10</c:v>
                </c:pt>
                <c:pt idx="3788">
                  <c:v>-8.7952321653063996E-10</c:v>
                </c:pt>
                <c:pt idx="3789">
                  <c:v>-8.7418896142313599E-10</c:v>
                </c:pt>
                <c:pt idx="3790">
                  <c:v>-8.6888713563155203E-10</c:v>
                </c:pt>
                <c:pt idx="3791">
                  <c:v>-8.6361755541644804E-10</c:v>
                </c:pt>
                <c:pt idx="3792">
                  <c:v>-8.58380037038384E-10</c:v>
                </c:pt>
                <c:pt idx="3793">
                  <c:v>-8.5317439675789601E-10</c:v>
                </c:pt>
                <c:pt idx="3794">
                  <c:v>-8.4800045083555996E-10</c:v>
                </c:pt>
                <c:pt idx="3795">
                  <c:v>-8.4285801553191195E-10</c:v>
                </c:pt>
                <c:pt idx="3796">
                  <c:v>-8.3774690710752798E-10</c:v>
                </c:pt>
                <c:pt idx="3797">
                  <c:v>-8.3266694182294404E-10</c:v>
                </c:pt>
                <c:pt idx="3798">
                  <c:v>-8.2761793593872001E-10</c:v>
                </c:pt>
                <c:pt idx="3799">
                  <c:v>-8.2259970571541596E-10</c:v>
                </c:pt>
                <c:pt idx="3800">
                  <c:v>-8.1761206741359198E-10</c:v>
                </c:pt>
                <c:pt idx="3801">
                  <c:v>-8.1265483729378405E-10</c:v>
                </c:pt>
                <c:pt idx="3802">
                  <c:v>-8.0772783161656001E-10</c:v>
                </c:pt>
                <c:pt idx="3803">
                  <c:v>-8.0283086664247199E-10</c:v>
                </c:pt>
                <c:pt idx="3804">
                  <c:v>-7.9796375863207684E-10</c:v>
                </c:pt>
                <c:pt idx="3805">
                  <c:v>-7.9312632384592557E-10</c:v>
                </c:pt>
                <c:pt idx="3806">
                  <c:v>-7.8831837854457204E-10</c:v>
                </c:pt>
                <c:pt idx="3807">
                  <c:v>-7.8353973898857684E-10</c:v>
                </c:pt>
                <c:pt idx="3808">
                  <c:v>-7.7879022143849201E-10</c:v>
                </c:pt>
                <c:pt idx="3809">
                  <c:v>-7.7406964215487203E-10</c:v>
                </c:pt>
                <c:pt idx="3810">
                  <c:v>-7.6937781739826798E-10</c:v>
                </c:pt>
                <c:pt idx="3811">
                  <c:v>-7.6471456342924244E-10</c:v>
                </c:pt>
                <c:pt idx="3812">
                  <c:v>-7.6007969650834556E-10</c:v>
                </c:pt>
                <c:pt idx="3813">
                  <c:v>-7.5547303289613358E-10</c:v>
                </c:pt>
                <c:pt idx="3814">
                  <c:v>-7.5089438885315678E-10</c:v>
                </c:pt>
                <c:pt idx="3815">
                  <c:v>-7.463435806399776E-10</c:v>
                </c:pt>
                <c:pt idx="3816">
                  <c:v>-7.4182042451714641E-10</c:v>
                </c:pt>
                <c:pt idx="3817">
                  <c:v>-7.3732473674521915E-10</c:v>
                </c:pt>
                <c:pt idx="3818">
                  <c:v>-7.328563335847496E-10</c:v>
                </c:pt>
                <c:pt idx="3819">
                  <c:v>-7.2841503129628957E-10</c:v>
                </c:pt>
                <c:pt idx="3820">
                  <c:v>-7.2400064614040078E-10</c:v>
                </c:pt>
                <c:pt idx="3821">
                  <c:v>-7.1961299437763516E-10</c:v>
                </c:pt>
                <c:pt idx="3822">
                  <c:v>-7.1525189226854638E-10</c:v>
                </c:pt>
                <c:pt idx="3823">
                  <c:v>-7.1091715607368716E-10</c:v>
                </c:pt>
                <c:pt idx="3824">
                  <c:v>-7.0660860205361843E-10</c:v>
                </c:pt>
                <c:pt idx="3825">
                  <c:v>-7.0232604646889115E-10</c:v>
                </c:pt>
                <c:pt idx="3826">
                  <c:v>-6.9806930558006077E-10</c:v>
                </c:pt>
                <c:pt idx="3827">
                  <c:v>-6.9383819564767836E-10</c:v>
                </c:pt>
                <c:pt idx="3828">
                  <c:v>-6.8963253293230556E-10</c:v>
                </c:pt>
                <c:pt idx="3829">
                  <c:v>-6.8545213369449356E-10</c:v>
                </c:pt>
                <c:pt idx="3830">
                  <c:v>-6.8129857299821679E-10</c:v>
                </c:pt>
                <c:pt idx="3831">
                  <c:v>-6.7717575173448961E-10</c:v>
                </c:pt>
                <c:pt idx="3832">
                  <c:v>-6.7307716219367035E-10</c:v>
                </c:pt>
                <c:pt idx="3833">
                  <c:v>-6.690026925182592E-10</c:v>
                </c:pt>
                <c:pt idx="3834">
                  <c:v>-6.6495223085075999E-10</c:v>
                </c:pt>
                <c:pt idx="3835">
                  <c:v>-6.6092566533367043E-10</c:v>
                </c:pt>
                <c:pt idx="3836">
                  <c:v>-6.569228841094992E-10</c:v>
                </c:pt>
                <c:pt idx="3837">
                  <c:v>-6.529437753207464E-10</c:v>
                </c:pt>
                <c:pt idx="3838">
                  <c:v>-6.4898822710991358E-10</c:v>
                </c:pt>
                <c:pt idx="3839">
                  <c:v>-6.4505612761950155E-10</c:v>
                </c:pt>
                <c:pt idx="3840">
                  <c:v>-6.4114736499201755E-10</c:v>
                </c:pt>
                <c:pt idx="3841">
                  <c:v>-6.3726182736996158E-10</c:v>
                </c:pt>
                <c:pt idx="3842">
                  <c:v>-6.3339940289583599E-10</c:v>
                </c:pt>
                <c:pt idx="3843">
                  <c:v>-6.2955997971214079E-10</c:v>
                </c:pt>
                <c:pt idx="3844">
                  <c:v>-6.2574344596138322E-10</c:v>
                </c:pt>
                <c:pt idx="3845">
                  <c:v>-6.2194968978606325E-10</c:v>
                </c:pt>
                <c:pt idx="3846">
                  <c:v>-6.1817859932868317E-10</c:v>
                </c:pt>
                <c:pt idx="3847">
                  <c:v>-6.1443006273174316E-10</c:v>
                </c:pt>
                <c:pt idx="3848">
                  <c:v>-6.107039681377512E-10</c:v>
                </c:pt>
                <c:pt idx="3849">
                  <c:v>-6.0700020368920644E-10</c:v>
                </c:pt>
                <c:pt idx="3850">
                  <c:v>-6.0331865752861115E-10</c:v>
                </c:pt>
                <c:pt idx="3851">
                  <c:v>-5.9965921779846636E-10</c:v>
                </c:pt>
                <c:pt idx="3852">
                  <c:v>-5.9602177264127838E-10</c:v>
                </c:pt>
                <c:pt idx="3853">
                  <c:v>-5.9240621019954801E-10</c:v>
                </c:pt>
                <c:pt idx="3854">
                  <c:v>-5.8881241861577764E-10</c:v>
                </c:pt>
                <c:pt idx="3855">
                  <c:v>-5.8524028603246644E-10</c:v>
                </c:pt>
                <c:pt idx="3856">
                  <c:v>-5.8168970059212317E-10</c:v>
                </c:pt>
                <c:pt idx="3857">
                  <c:v>-5.7816055043724557E-10</c:v>
                </c:pt>
                <c:pt idx="3858">
                  <c:v>-5.7465272371033838E-10</c:v>
                </c:pt>
                <c:pt idx="3859">
                  <c:v>-5.7116610855390077E-10</c:v>
                </c:pt>
                <c:pt idx="3860">
                  <c:v>-5.6770059311043997E-10</c:v>
                </c:pt>
                <c:pt idx="3861">
                  <c:v>-5.6425606552245598E-10</c:v>
                </c:pt>
                <c:pt idx="3862">
                  <c:v>-5.6083241393245044E-10</c:v>
                </c:pt>
                <c:pt idx="3863">
                  <c:v>-5.574295264829248E-10</c:v>
                </c:pt>
                <c:pt idx="3864">
                  <c:v>-5.5404729131638638E-10</c:v>
                </c:pt>
                <c:pt idx="3865">
                  <c:v>-5.5068559657533364E-10</c:v>
                </c:pt>
                <c:pt idx="3866">
                  <c:v>-5.4734433040227039E-10</c:v>
                </c:pt>
                <c:pt idx="3867">
                  <c:v>-5.4402338093969683E-10</c:v>
                </c:pt>
                <c:pt idx="3868">
                  <c:v>-5.4072263633011844E-10</c:v>
                </c:pt>
                <c:pt idx="3869">
                  <c:v>-5.3744198471603759E-10</c:v>
                </c:pt>
                <c:pt idx="3870">
                  <c:v>-5.341813142399552E-10</c:v>
                </c:pt>
                <c:pt idx="3871">
                  <c:v>-5.3094051304437117E-10</c:v>
                </c:pt>
                <c:pt idx="3872">
                  <c:v>-5.2771946927179437E-10</c:v>
                </c:pt>
                <c:pt idx="3873">
                  <c:v>-5.2451807106472315E-10</c:v>
                </c:pt>
                <c:pt idx="3874">
                  <c:v>-5.2133620656565999E-10</c:v>
                </c:pt>
                <c:pt idx="3875">
                  <c:v>-5.1817376391710643E-10</c:v>
                </c:pt>
                <c:pt idx="3876">
                  <c:v>-5.1503063126156877E-10</c:v>
                </c:pt>
                <c:pt idx="3877">
                  <c:v>-5.119066967415472E-10</c:v>
                </c:pt>
                <c:pt idx="3878">
                  <c:v>-5.0880184849954318E-10</c:v>
                </c:pt>
                <c:pt idx="3879">
                  <c:v>-5.0571597467805835E-10</c:v>
                </c:pt>
                <c:pt idx="3880">
                  <c:v>-5.0264896341959922E-10</c:v>
                </c:pt>
                <c:pt idx="3881">
                  <c:v>-4.9960070286666641E-10</c:v>
                </c:pt>
                <c:pt idx="3882">
                  <c:v>-4.9657108116176082E-10</c:v>
                </c:pt>
                <c:pt idx="3883">
                  <c:v>-4.9355998644738403E-10</c:v>
                </c:pt>
                <c:pt idx="3884">
                  <c:v>-4.9056730686604241E-10</c:v>
                </c:pt>
                <c:pt idx="3885">
                  <c:v>-4.8759293056023681E-10</c:v>
                </c:pt>
                <c:pt idx="3886">
                  <c:v>-4.8463674567246875E-10</c:v>
                </c:pt>
                <c:pt idx="3887">
                  <c:v>-4.8169864034524E-10</c:v>
                </c:pt>
                <c:pt idx="3888">
                  <c:v>-4.787785027210552E-10</c:v>
                </c:pt>
                <c:pt idx="3889">
                  <c:v>-4.75876220942416E-10</c:v>
                </c:pt>
                <c:pt idx="3890">
                  <c:v>-4.7299168315182477E-10</c:v>
                </c:pt>
                <c:pt idx="3891">
                  <c:v>-4.7012477749178161E-10</c:v>
                </c:pt>
                <c:pt idx="3892">
                  <c:v>-4.6727539210479364E-10</c:v>
                </c:pt>
                <c:pt idx="3893">
                  <c:v>-4.6444341513336081E-10</c:v>
                </c:pt>
                <c:pt idx="3894">
                  <c:v>-4.6162873471998482E-10</c:v>
                </c:pt>
                <c:pt idx="3895">
                  <c:v>-4.5883123900716721E-10</c:v>
                </c:pt>
                <c:pt idx="3896">
                  <c:v>-4.5605081613741439E-10</c:v>
                </c:pt>
                <c:pt idx="3897">
                  <c:v>-4.5328735425322641E-10</c:v>
                </c:pt>
                <c:pt idx="3898">
                  <c:v>-4.5054074149710562E-10</c:v>
                </c:pt>
                <c:pt idx="3899">
                  <c:v>-4.4781086601155282E-10</c:v>
                </c:pt>
                <c:pt idx="3900">
                  <c:v>-4.4509761593907439E-10</c:v>
                </c:pt>
                <c:pt idx="3901">
                  <c:v>-4.4240087942217038E-10</c:v>
                </c:pt>
                <c:pt idx="3902">
                  <c:v>-4.39720544603344E-10</c:v>
                </c:pt>
                <c:pt idx="3903">
                  <c:v>-4.3705649962509518E-10</c:v>
                </c:pt>
                <c:pt idx="3904">
                  <c:v>-4.3440863262992961E-10</c:v>
                </c:pt>
                <c:pt idx="3905">
                  <c:v>-4.3177683176034961E-10</c:v>
                </c:pt>
                <c:pt idx="3906">
                  <c:v>-4.2916098515885599E-10</c:v>
                </c:pt>
                <c:pt idx="3907">
                  <c:v>-4.2656098096795041E-10</c:v>
                </c:pt>
                <c:pt idx="3908">
                  <c:v>-4.2397670733013762E-10</c:v>
                </c:pt>
                <c:pt idx="3909">
                  <c:v>-4.2140805238791998E-10</c:v>
                </c:pt>
                <c:pt idx="3910">
                  <c:v>-4.1885490428379842E-10</c:v>
                </c:pt>
                <c:pt idx="3911">
                  <c:v>-4.1631715116027682E-10</c:v>
                </c:pt>
                <c:pt idx="3912">
                  <c:v>-4.1379468115985439E-10</c:v>
                </c:pt>
                <c:pt idx="3913">
                  <c:v>-4.1128738242503842E-10</c:v>
                </c:pt>
                <c:pt idx="3914">
                  <c:v>-4.0879514309832879E-10</c:v>
                </c:pt>
                <c:pt idx="3915">
                  <c:v>-4.0631785132222798E-10</c:v>
                </c:pt>
                <c:pt idx="3916">
                  <c:v>-4.0385539523923681E-10</c:v>
                </c:pt>
                <c:pt idx="3917">
                  <c:v>-4.0140766299186159E-10</c:v>
                </c:pt>
                <c:pt idx="3918">
                  <c:v>-3.9897454272260241E-10</c:v>
                </c:pt>
                <c:pt idx="3919">
                  <c:v>-3.9655696444892478E-10</c:v>
                </c:pt>
                <c:pt idx="3920">
                  <c:v>-3.941572317340248E-10</c:v>
                </c:pt>
                <c:pt idx="3921">
                  <c:v>-3.9177160341659681E-10</c:v>
                </c:pt>
                <c:pt idx="3922">
                  <c:v>-3.8940001438747041E-10</c:v>
                </c:pt>
                <c:pt idx="3923">
                  <c:v>-3.8704239953747842E-10</c:v>
                </c:pt>
                <c:pt idx="3924">
                  <c:v>-3.8469869375744961E-10</c:v>
                </c:pt>
                <c:pt idx="3925">
                  <c:v>-3.8236883193821999E-10</c:v>
                </c:pt>
                <c:pt idx="3926">
                  <c:v>-3.8005274897061922E-10</c:v>
                </c:pt>
                <c:pt idx="3927">
                  <c:v>-3.7775037974547921E-10</c:v>
                </c:pt>
                <c:pt idx="3928">
                  <c:v>-3.7546165915362959E-10</c:v>
                </c:pt>
                <c:pt idx="3929">
                  <c:v>-3.7318652208590558E-10</c:v>
                </c:pt>
                <c:pt idx="3930">
                  <c:v>-3.7092490343313761E-10</c:v>
                </c:pt>
                <c:pt idx="3931">
                  <c:v>-3.6867673808615761E-10</c:v>
                </c:pt>
                <c:pt idx="3932">
                  <c:v>-3.6644196093579519E-10</c:v>
                </c:pt>
                <c:pt idx="3933">
                  <c:v>-3.642205068728848E-10</c:v>
                </c:pt>
                <c:pt idx="3934">
                  <c:v>-3.620123107882576E-10</c:v>
                </c:pt>
                <c:pt idx="3935">
                  <c:v>-3.598173075727448E-10</c:v>
                </c:pt>
                <c:pt idx="3936">
                  <c:v>-3.5763543211717682E-10</c:v>
                </c:pt>
                <c:pt idx="3937">
                  <c:v>-3.5546661931238802E-10</c:v>
                </c:pt>
                <c:pt idx="3938">
                  <c:v>-3.5331080404920961E-10</c:v>
                </c:pt>
                <c:pt idx="3939">
                  <c:v>-3.5116792121847202E-10</c:v>
                </c:pt>
                <c:pt idx="3940">
                  <c:v>-3.4903790571100639E-10</c:v>
                </c:pt>
                <c:pt idx="3941">
                  <c:v>-3.4692069241764637E-10</c:v>
                </c:pt>
                <c:pt idx="3942">
                  <c:v>-3.4481621622922399E-10</c:v>
                </c:pt>
                <c:pt idx="3943">
                  <c:v>-3.427244120365688E-10</c:v>
                </c:pt>
                <c:pt idx="3944">
                  <c:v>-3.4064521473051282E-10</c:v>
                </c:pt>
                <c:pt idx="3945">
                  <c:v>-3.3857855920189042E-10</c:v>
                </c:pt>
                <c:pt idx="3946">
                  <c:v>-3.365243803415312E-10</c:v>
                </c:pt>
                <c:pt idx="3947">
                  <c:v>-3.344826130402672E-10</c:v>
                </c:pt>
                <c:pt idx="3948">
                  <c:v>-3.3245319218892878E-10</c:v>
                </c:pt>
                <c:pt idx="3949">
                  <c:v>-3.3043605267835042E-10</c:v>
                </c:pt>
                <c:pt idx="3950">
                  <c:v>-3.2843112939936238E-10</c:v>
                </c:pt>
                <c:pt idx="3951">
                  <c:v>-3.2643835724279681E-10</c:v>
                </c:pt>
                <c:pt idx="3952">
                  <c:v>-3.2445767109948402E-10</c:v>
                </c:pt>
                <c:pt idx="3953">
                  <c:v>-3.224890058602576E-10</c:v>
                </c:pt>
                <c:pt idx="3954">
                  <c:v>-3.2053229641594882E-10</c:v>
                </c:pt>
                <c:pt idx="3955">
                  <c:v>-3.1858747765738881E-10</c:v>
                </c:pt>
                <c:pt idx="3956">
                  <c:v>-3.1665448447540879E-10</c:v>
                </c:pt>
                <c:pt idx="3957">
                  <c:v>-3.1473325176084239E-10</c:v>
                </c:pt>
                <c:pt idx="3958">
                  <c:v>-3.1282371440451998E-10</c:v>
                </c:pt>
                <c:pt idx="3959">
                  <c:v>-3.1092580729727439E-10</c:v>
                </c:pt>
                <c:pt idx="3960">
                  <c:v>-3.0903946532993442E-10</c:v>
                </c:pt>
                <c:pt idx="3961">
                  <c:v>-3.07164623393336E-10</c:v>
                </c:pt>
                <c:pt idx="3962">
                  <c:v>-3.05301216378308E-10</c:v>
                </c:pt>
                <c:pt idx="3963">
                  <c:v>-3.0344917917568318E-10</c:v>
                </c:pt>
                <c:pt idx="3964">
                  <c:v>-3.0160844667629201E-10</c:v>
                </c:pt>
                <c:pt idx="3965">
                  <c:v>-2.9977895377096798E-10</c:v>
                </c:pt>
                <c:pt idx="3966">
                  <c:v>-2.979606353505424E-10</c:v>
                </c:pt>
                <c:pt idx="3967">
                  <c:v>-2.9615342630584719E-10</c:v>
                </c:pt>
                <c:pt idx="3968">
                  <c:v>-2.9435726152771119E-10</c:v>
                </c:pt>
                <c:pt idx="3969">
                  <c:v>-2.925720759069704E-10</c:v>
                </c:pt>
                <c:pt idx="3970">
                  <c:v>-2.907978043344552E-10</c:v>
                </c:pt>
                <c:pt idx="3971">
                  <c:v>-2.8903438170099602E-10</c:v>
                </c:pt>
                <c:pt idx="3972">
                  <c:v>-2.8728174289742401E-10</c:v>
                </c:pt>
                <c:pt idx="3973">
                  <c:v>-2.855398228145736E-10</c:v>
                </c:pt>
                <c:pt idx="3974">
                  <c:v>-2.8380855634327519E-10</c:v>
                </c:pt>
                <c:pt idx="3975">
                  <c:v>-2.8208787837436078E-10</c:v>
                </c:pt>
                <c:pt idx="3976">
                  <c:v>-2.8037772379866002E-10</c:v>
                </c:pt>
                <c:pt idx="3977">
                  <c:v>-2.7867802750700799E-10</c:v>
                </c:pt>
                <c:pt idx="3978">
                  <c:v>-2.7698872439023518E-10</c:v>
                </c:pt>
                <c:pt idx="3979">
                  <c:v>-2.75309749339172E-10</c:v>
                </c:pt>
                <c:pt idx="3980">
                  <c:v>-2.7364103724465122E-10</c:v>
                </c:pt>
                <c:pt idx="3981">
                  <c:v>-2.7198252299750483E-10</c:v>
                </c:pt>
                <c:pt idx="3982">
                  <c:v>-2.7033414148856401E-10</c:v>
                </c:pt>
                <c:pt idx="3983">
                  <c:v>-2.6869582760866158E-10</c:v>
                </c:pt>
                <c:pt idx="3984">
                  <c:v>-2.6706751624862638E-10</c:v>
                </c:pt>
                <c:pt idx="3985">
                  <c:v>-2.6544914229929362E-10</c:v>
                </c:pt>
                <c:pt idx="3986">
                  <c:v>-2.6384064065149438E-10</c:v>
                </c:pt>
                <c:pt idx="3987">
                  <c:v>-2.6224194619605839E-10</c:v>
                </c:pt>
                <c:pt idx="3988">
                  <c:v>-2.6065299382381842E-10</c:v>
                </c:pt>
                <c:pt idx="3989">
                  <c:v>-2.590737184256064E-10</c:v>
                </c:pt>
                <c:pt idx="3990">
                  <c:v>-2.5750405489225519E-10</c:v>
                </c:pt>
                <c:pt idx="3991">
                  <c:v>-2.5594393811459438E-10</c:v>
                </c:pt>
                <c:pt idx="3992">
                  <c:v>-2.5439330298345601E-10</c:v>
                </c:pt>
                <c:pt idx="3993">
                  <c:v>-2.5285208438967362E-10</c:v>
                </c:pt>
                <c:pt idx="3994">
                  <c:v>-2.5132021722407763E-10</c:v>
                </c:pt>
                <c:pt idx="3995">
                  <c:v>-2.4979763637750079E-10</c:v>
                </c:pt>
                <c:pt idx="3996">
                  <c:v>-2.4828427674077199E-10</c:v>
                </c:pt>
                <c:pt idx="3997">
                  <c:v>-2.4678007320472558E-10</c:v>
                </c:pt>
                <c:pt idx="3998">
                  <c:v>-2.452849606601936E-10</c:v>
                </c:pt>
                <c:pt idx="3999">
                  <c:v>-2.4379887399800638E-10</c:v>
                </c:pt>
                <c:pt idx="4000">
                  <c:v>-2.4232174810899521E-10</c:v>
                </c:pt>
                <c:pt idx="4001">
                  <c:v>-2.4085351788399358E-10</c:v>
                </c:pt>
                <c:pt idx="4002">
                  <c:v>-2.393941182138328E-10</c:v>
                </c:pt>
                <c:pt idx="4003">
                  <c:v>-2.379434839893432E-10</c:v>
                </c:pt>
                <c:pt idx="4004">
                  <c:v>-2.3650155010135841E-10</c:v>
                </c:pt>
                <c:pt idx="4005">
                  <c:v>-2.3506825144070798E-10</c:v>
                </c:pt>
                <c:pt idx="4006">
                  <c:v>-2.3364352289822559E-10</c:v>
                </c:pt>
                <c:pt idx="4007">
                  <c:v>-2.322272993647424E-10</c:v>
                </c:pt>
                <c:pt idx="4008">
                  <c:v>-2.308207601027992E-10</c:v>
                </c:pt>
                <c:pt idx="4009">
                  <c:v>-2.2942661820016561E-10</c:v>
                </c:pt>
                <c:pt idx="4010">
                  <c:v>-2.280405223627096E-10</c:v>
                </c:pt>
                <c:pt idx="4011">
                  <c:v>-2.2666243803923201E-10</c:v>
                </c:pt>
                <c:pt idx="4012">
                  <c:v>-2.2529233067853201E-10</c:v>
                </c:pt>
                <c:pt idx="4013">
                  <c:v>-2.2393016572941121E-10</c:v>
                </c:pt>
                <c:pt idx="4014">
                  <c:v>-2.22575908640672E-10</c:v>
                </c:pt>
                <c:pt idx="4015">
                  <c:v>-2.2122952486111361E-10</c:v>
                </c:pt>
                <c:pt idx="4016">
                  <c:v>-2.1989097983953841E-10</c:v>
                </c:pt>
                <c:pt idx="4017">
                  <c:v>-2.1856023902474561E-10</c:v>
                </c:pt>
                <c:pt idx="4018">
                  <c:v>-2.172372678655384E-10</c:v>
                </c:pt>
                <c:pt idx="4019">
                  <c:v>-2.159220318107168E-10</c:v>
                </c:pt>
                <c:pt idx="4020">
                  <c:v>-2.146144963090824E-10</c:v>
                </c:pt>
                <c:pt idx="4021">
                  <c:v>-2.1331462680943359E-10</c:v>
                </c:pt>
                <c:pt idx="4022">
                  <c:v>-2.1202238876057439E-10</c:v>
                </c:pt>
                <c:pt idx="4023">
                  <c:v>-2.1073774761130481E-10</c:v>
                </c:pt>
                <c:pt idx="4024">
                  <c:v>-2.094606688104264E-10</c:v>
                </c:pt>
                <c:pt idx="4025">
                  <c:v>-2.0819111780673759E-10</c:v>
                </c:pt>
                <c:pt idx="4026">
                  <c:v>-2.069290600490424E-10</c:v>
                </c:pt>
                <c:pt idx="4027">
                  <c:v>-2.056744609861408E-10</c:v>
                </c:pt>
                <c:pt idx="4028">
                  <c:v>-2.0442728606683359E-10</c:v>
                </c:pt>
                <c:pt idx="4029">
                  <c:v>-2.0318750073992079E-10</c:v>
                </c:pt>
                <c:pt idx="4030">
                  <c:v>-2.019550704542056E-10</c:v>
                </c:pt>
                <c:pt idx="4031">
                  <c:v>-2.00729960658488E-10</c:v>
                </c:pt>
                <c:pt idx="4032">
                  <c:v>-1.9951213680156881E-10</c:v>
                </c:pt>
                <c:pt idx="4033">
                  <c:v>-1.98301564332248E-10</c:v>
                </c:pt>
                <c:pt idx="4034">
                  <c:v>-1.9709820869932801E-10</c:v>
                </c:pt>
                <c:pt idx="4035">
                  <c:v>-1.9590203535160959E-10</c:v>
                </c:pt>
                <c:pt idx="4036">
                  <c:v>-1.9471300973789359E-10</c:v>
                </c:pt>
                <c:pt idx="4037">
                  <c:v>-1.935310973069808E-10</c:v>
                </c:pt>
                <c:pt idx="4038">
                  <c:v>-1.9235626350767201E-10</c:v>
                </c:pt>
                <c:pt idx="4039">
                  <c:v>-1.9118847378876961E-10</c:v>
                </c:pt>
                <c:pt idx="4040">
                  <c:v>-1.9002769359907281E-10</c:v>
                </c:pt>
                <c:pt idx="4041">
                  <c:v>-1.8887388838738319E-10</c:v>
                </c:pt>
                <c:pt idx="4042">
                  <c:v>-1.8772702360250241E-10</c:v>
                </c:pt>
                <c:pt idx="4043">
                  <c:v>-1.8658706469323041E-10</c:v>
                </c:pt>
                <c:pt idx="4044">
                  <c:v>-1.8545397710836961E-10</c:v>
                </c:pt>
                <c:pt idx="4045">
                  <c:v>-1.8432772629671839E-10</c:v>
                </c:pt>
                <c:pt idx="4046">
                  <c:v>-1.832082777070808E-10</c:v>
                </c:pt>
                <c:pt idx="4047">
                  <c:v>-1.8209559678825679E-10</c:v>
                </c:pt>
                <c:pt idx="4048">
                  <c:v>-1.8098964898904641E-10</c:v>
                </c:pt>
                <c:pt idx="4049">
                  <c:v>-1.798903997582504E-10</c:v>
                </c:pt>
                <c:pt idx="4050">
                  <c:v>-1.78797814544672E-10</c:v>
                </c:pt>
                <c:pt idx="4051">
                  <c:v>-1.777118587971104E-10</c:v>
                </c:pt>
                <c:pt idx="4052">
                  <c:v>-1.766324979643672E-10</c:v>
                </c:pt>
                <c:pt idx="4053">
                  <c:v>-1.755596974952424E-10</c:v>
                </c:pt>
                <c:pt idx="4054">
                  <c:v>-1.744934228385384E-10</c:v>
                </c:pt>
                <c:pt idx="4055">
                  <c:v>-1.7343363944305601E-10</c:v>
                </c:pt>
                <c:pt idx="4056">
                  <c:v>-1.7238031275759521E-10</c:v>
                </c:pt>
                <c:pt idx="4057">
                  <c:v>-1.7133340823095761E-10</c:v>
                </c:pt>
                <c:pt idx="4058">
                  <c:v>-1.7029289131194401E-10</c:v>
                </c:pt>
                <c:pt idx="4059">
                  <c:v>-1.6925872744935601E-10</c:v>
                </c:pt>
                <c:pt idx="4060">
                  <c:v>-1.682308820919944E-10</c:v>
                </c:pt>
                <c:pt idx="4061">
                  <c:v>-1.6720932068865919E-10</c:v>
                </c:pt>
                <c:pt idx="4062">
                  <c:v>-1.6619400868815201E-10</c:v>
                </c:pt>
                <c:pt idx="4063">
                  <c:v>-1.6518491153927439E-10</c:v>
                </c:pt>
                <c:pt idx="4064">
                  <c:v>-1.641819946908272E-10</c:v>
                </c:pt>
                <c:pt idx="4065">
                  <c:v>-1.631852235916104E-10</c:v>
                </c:pt>
                <c:pt idx="4066">
                  <c:v>-1.621945636904256E-10</c:v>
                </c:pt>
                <c:pt idx="4067">
                  <c:v>-1.6120998043607441E-10</c:v>
                </c:pt>
                <c:pt idx="4068">
                  <c:v>-1.602314392773576E-10</c:v>
                </c:pt>
                <c:pt idx="4069">
                  <c:v>-1.592589056630752E-10</c:v>
                </c:pt>
                <c:pt idx="4070">
                  <c:v>-1.5829234504202879E-10</c:v>
                </c:pt>
                <c:pt idx="4071">
                  <c:v>-1.5733172286302001E-10</c:v>
                </c:pt>
                <c:pt idx="4072">
                  <c:v>-1.5637700457484879E-10</c:v>
                </c:pt>
                <c:pt idx="4073">
                  <c:v>-1.5542815562631601E-10</c:v>
                </c:pt>
                <c:pt idx="4074">
                  <c:v>-1.54485141466224E-10</c:v>
                </c:pt>
                <c:pt idx="4075">
                  <c:v>-1.535479275433728E-10</c:v>
                </c:pt>
                <c:pt idx="4076">
                  <c:v>-1.5261647930656399E-10</c:v>
                </c:pt>
                <c:pt idx="4077">
                  <c:v>-1.516907622045968E-10</c:v>
                </c:pt>
                <c:pt idx="4078">
                  <c:v>-1.507707416862752E-10</c:v>
                </c:pt>
                <c:pt idx="4079">
                  <c:v>-1.4985638320039761E-10</c:v>
                </c:pt>
                <c:pt idx="4080">
                  <c:v>-1.4894765219576641E-10</c:v>
                </c:pt>
                <c:pt idx="4081">
                  <c:v>-1.4804451412118159E-10</c:v>
                </c:pt>
                <c:pt idx="4082">
                  <c:v>-1.4714693442544559E-10</c:v>
                </c:pt>
                <c:pt idx="4083">
                  <c:v>-1.462548785573576E-10</c:v>
                </c:pt>
                <c:pt idx="4084">
                  <c:v>-1.4536831196572E-10</c:v>
                </c:pt>
                <c:pt idx="4085">
                  <c:v>-1.4448720009933281E-10</c:v>
                </c:pt>
                <c:pt idx="4086">
                  <c:v>-1.436115084069984E-10</c:v>
                </c:pt>
                <c:pt idx="4087">
                  <c:v>-1.42741202337516E-10</c:v>
                </c:pt>
                <c:pt idx="4088">
                  <c:v>-1.4187624733968799E-10</c:v>
                </c:pt>
                <c:pt idx="4089">
                  <c:v>-1.4101660886231441E-10</c:v>
                </c:pt>
                <c:pt idx="4090">
                  <c:v>-1.4016225235419679E-10</c:v>
                </c:pt>
                <c:pt idx="4091">
                  <c:v>-1.39313143264136E-10</c:v>
                </c:pt>
                <c:pt idx="4092">
                  <c:v>-1.384692470409336E-10</c:v>
                </c:pt>
                <c:pt idx="4093">
                  <c:v>-1.376305291333888E-10</c:v>
                </c:pt>
                <c:pt idx="4094">
                  <c:v>-1.3679695499030481E-10</c:v>
                </c:pt>
                <c:pt idx="4095">
                  <c:v>-1.359684900604816E-10</c:v>
                </c:pt>
                <c:pt idx="4096">
                  <c:v>-1.3514509979272E-10</c:v>
                </c:pt>
                <c:pt idx="4097">
                  <c:v>-1.343267496358208E-10</c:v>
                </c:pt>
                <c:pt idx="4098">
                  <c:v>-1.335134050385856E-10</c:v>
                </c:pt>
                <c:pt idx="4099">
                  <c:v>-1.3270503144981519E-10</c:v>
                </c:pt>
                <c:pt idx="4100">
                  <c:v>-1.319015943183104E-10</c:v>
                </c:pt>
                <c:pt idx="4101">
                  <c:v>-1.311030590928728E-10</c:v>
                </c:pt>
                <c:pt idx="4102">
                  <c:v>-1.3030939122230239E-10</c:v>
                </c:pt>
                <c:pt idx="4103">
                  <c:v>-1.2952055615540081E-10</c:v>
                </c:pt>
                <c:pt idx="4104">
                  <c:v>-1.2873651934096881E-10</c:v>
                </c:pt>
                <c:pt idx="4105">
                  <c:v>-1.2795724622780801E-10</c:v>
                </c:pt>
                <c:pt idx="4106">
                  <c:v>-1.2718270226471839E-10</c:v>
                </c:pt>
                <c:pt idx="4107">
                  <c:v>-1.2641285290050159E-10</c:v>
                </c:pt>
                <c:pt idx="4108">
                  <c:v>-1.2564766358395839E-10</c:v>
                </c:pt>
                <c:pt idx="4109">
                  <c:v>-1.2488709976389039E-10</c:v>
                </c:pt>
                <c:pt idx="4110">
                  <c:v>-1.2413112688909679E-10</c:v>
                </c:pt>
                <c:pt idx="4111">
                  <c:v>-1.2337971040838079E-10</c:v>
                </c:pt>
                <c:pt idx="4112">
                  <c:v>-1.2263281577054239E-10</c:v>
                </c:pt>
                <c:pt idx="4113">
                  <c:v>-1.2189040842438241E-10</c:v>
                </c:pt>
                <c:pt idx="4114">
                  <c:v>-1.211524538187016E-10</c:v>
                </c:pt>
                <c:pt idx="4115">
                  <c:v>-1.2041891740230239E-10</c:v>
                </c:pt>
                <c:pt idx="4116">
                  <c:v>-1.19689764623984E-10</c:v>
                </c:pt>
                <c:pt idx="4117">
                  <c:v>-1.1896496093254881E-10</c:v>
                </c:pt>
                <c:pt idx="4118">
                  <c:v>-1.1824447177679601E-10</c:v>
                </c:pt>
                <c:pt idx="4119">
                  <c:v>-1.175282626055288E-10</c:v>
                </c:pt>
                <c:pt idx="4120">
                  <c:v>-1.1681629886754639E-10</c:v>
                </c:pt>
                <c:pt idx="4121">
                  <c:v>-1.161085460116512E-10</c:v>
                </c:pt>
                <c:pt idx="4122">
                  <c:v>-1.154049694866432E-10</c:v>
                </c:pt>
                <c:pt idx="4123">
                  <c:v>-1.14705534741324E-10</c:v>
                </c:pt>
                <c:pt idx="4124">
                  <c:v>-1.14010607534356E-10</c:v>
                </c:pt>
                <c:pt idx="4125">
                  <c:v>-1.1332200625256E-10</c:v>
                </c:pt>
                <c:pt idx="4126">
                  <c:v>-1.126373786469264E-10</c:v>
                </c:pt>
                <c:pt idx="4127">
                  <c:v>-1.119567076596784E-10</c:v>
                </c:pt>
                <c:pt idx="4128">
                  <c:v>-1.112799762330392E-10</c:v>
                </c:pt>
                <c:pt idx="4129">
                  <c:v>-1.10607167309232E-10</c:v>
                </c:pt>
                <c:pt idx="4130">
                  <c:v>-1.099382638304784E-10</c:v>
                </c:pt>
                <c:pt idx="4131">
                  <c:v>-1.092732487390032E-10</c:v>
                </c:pt>
                <c:pt idx="4132">
                  <c:v>-1.086121049770296E-10</c:v>
                </c:pt>
                <c:pt idx="4133">
                  <c:v>-1.079548154867784E-10</c:v>
                </c:pt>
                <c:pt idx="4134">
                  <c:v>-1.073013632104744E-10</c:v>
                </c:pt>
                <c:pt idx="4135">
                  <c:v>-1.066517310903408E-10</c:v>
                </c:pt>
                <c:pt idx="4136">
                  <c:v>-1.060059020686E-10</c:v>
                </c:pt>
                <c:pt idx="4137">
                  <c:v>-1.053638590874744E-10</c:v>
                </c:pt>
                <c:pt idx="4138">
                  <c:v>-1.04725585089188E-10</c:v>
                </c:pt>
                <c:pt idx="4139">
                  <c:v>-1.04091063015964E-10</c:v>
                </c:pt>
                <c:pt idx="4140">
                  <c:v>-1.034602758100248E-10</c:v>
                </c:pt>
                <c:pt idx="4141">
                  <c:v>-1.028332064135944E-10</c:v>
                </c:pt>
                <c:pt idx="4142">
                  <c:v>-1.0220983776889359E-10</c:v>
                </c:pt>
                <c:pt idx="4143">
                  <c:v>-1.01590152818148E-10</c:v>
                </c:pt>
                <c:pt idx="4144">
                  <c:v>-1.009741345035792E-10</c:v>
                </c:pt>
                <c:pt idx="4145">
                  <c:v>-1.003617657674112E-10</c:v>
                </c:pt>
                <c:pt idx="4146">
                  <c:v>-9.9753029551865606E-11</c:v>
                </c:pt>
                <c:pt idx="4147">
                  <c:v>-9.9147908799166405E-11</c:v>
                </c:pt>
                <c:pt idx="4148">
                  <c:v>-9.8546386451536796E-11</c:v>
                </c:pt>
                <c:pt idx="4149">
                  <c:v>-9.7948445451199206E-11</c:v>
                </c:pt>
                <c:pt idx="4150">
                  <c:v>-9.7354068740376797E-11</c:v>
                </c:pt>
                <c:pt idx="4151">
                  <c:v>-9.6763239261292797E-11</c:v>
                </c:pt>
                <c:pt idx="4152">
                  <c:v>-9.6175939956171195E-11</c:v>
                </c:pt>
                <c:pt idx="4153">
                  <c:v>-9.5592153767232803E-11</c:v>
                </c:pt>
                <c:pt idx="4154">
                  <c:v>-9.5011863636702398E-11</c:v>
                </c:pt>
                <c:pt idx="4155">
                  <c:v>-9.4435052506802406E-11</c:v>
                </c:pt>
                <c:pt idx="4156">
                  <c:v>-9.3861703319756806E-11</c:v>
                </c:pt>
                <c:pt idx="4157">
                  <c:v>-9.3291799017787194E-11</c:v>
                </c:pt>
                <c:pt idx="4158">
                  <c:v>-9.2725322543115998E-11</c:v>
                </c:pt>
                <c:pt idx="4159">
                  <c:v>-9.2162256837968797E-11</c:v>
                </c:pt>
                <c:pt idx="4160">
                  <c:v>-9.1602584844567204E-11</c:v>
                </c:pt>
                <c:pt idx="4161">
                  <c:v>-9.1046289505134406E-11</c:v>
                </c:pt>
                <c:pt idx="4162">
                  <c:v>-9.0493353761892803E-11</c:v>
                </c:pt>
                <c:pt idx="4163">
                  <c:v>-8.99437605570664E-11</c:v>
                </c:pt>
                <c:pt idx="4164">
                  <c:v>-8.9397492832877595E-11</c:v>
                </c:pt>
                <c:pt idx="4165">
                  <c:v>-8.8854533531549604E-11</c:v>
                </c:pt>
                <c:pt idx="4166">
                  <c:v>-8.8314865595305602E-11</c:v>
                </c:pt>
                <c:pt idx="4167">
                  <c:v>-8.7778471966368002E-11</c:v>
                </c:pt>
                <c:pt idx="4168">
                  <c:v>-8.7245335586961596E-11</c:v>
                </c:pt>
                <c:pt idx="4169">
                  <c:v>-8.6715439399307194E-11</c:v>
                </c:pt>
                <c:pt idx="4170">
                  <c:v>-8.6188766345628798E-11</c:v>
                </c:pt>
                <c:pt idx="4171">
                  <c:v>-8.5665299368149598E-11</c:v>
                </c:pt>
                <c:pt idx="4172">
                  <c:v>-8.5145021409092796E-11</c:v>
                </c:pt>
                <c:pt idx="4173">
                  <c:v>-8.4627915410680803E-11</c:v>
                </c:pt>
                <c:pt idx="4174">
                  <c:v>-8.4113964315136796E-11</c:v>
                </c:pt>
                <c:pt idx="4175">
                  <c:v>-8.3603151064684003E-11</c:v>
                </c:pt>
                <c:pt idx="4176">
                  <c:v>-8.3095458601545598E-11</c:v>
                </c:pt>
                <c:pt idx="4177">
                  <c:v>-8.2590869867944797E-11</c:v>
                </c:pt>
                <c:pt idx="4178">
                  <c:v>-8.2089367806103198E-11</c:v>
                </c:pt>
                <c:pt idx="4179">
                  <c:v>-8.1590935358245606E-11</c:v>
                </c:pt>
                <c:pt idx="4180">
                  <c:v>-8.1095555466594395E-11</c:v>
                </c:pt>
                <c:pt idx="4181">
                  <c:v>-8.0603211073372805E-11</c:v>
                </c:pt>
                <c:pt idx="4182">
                  <c:v>-8.0113885120803197E-11</c:v>
                </c:pt>
                <c:pt idx="4183">
                  <c:v>-7.9627560551109123E-11</c:v>
                </c:pt>
                <c:pt idx="4184">
                  <c:v>-7.9144220306513602E-11</c:v>
                </c:pt>
                <c:pt idx="4185">
                  <c:v>-7.8663847329239514E-11</c:v>
                </c:pt>
                <c:pt idx="4186">
                  <c:v>-7.8186424561509594E-11</c:v>
                </c:pt>
                <c:pt idx="4187">
                  <c:v>-7.7711934945547677E-11</c:v>
                </c:pt>
                <c:pt idx="4188">
                  <c:v>-7.7240361423576319E-11</c:v>
                </c:pt>
                <c:pt idx="4189">
                  <c:v>-7.6771686937818554E-11</c:v>
                </c:pt>
                <c:pt idx="4190">
                  <c:v>-7.6305894430497439E-11</c:v>
                </c:pt>
                <c:pt idx="4191">
                  <c:v>-7.5842966843835765E-11</c:v>
                </c:pt>
                <c:pt idx="4192">
                  <c:v>-7.5382887120057118E-11</c:v>
                </c:pt>
                <c:pt idx="4193">
                  <c:v>-7.4925638201384237E-11</c:v>
                </c:pt>
                <c:pt idx="4194">
                  <c:v>-7.4471203030040077E-11</c:v>
                </c:pt>
                <c:pt idx="4195">
                  <c:v>-7.4019564548247517E-11</c:v>
                </c:pt>
                <c:pt idx="4196">
                  <c:v>-7.357070569823008E-11</c:v>
                </c:pt>
                <c:pt idx="4197">
                  <c:v>-7.3124609422210556E-11</c:v>
                </c:pt>
                <c:pt idx="4198">
                  <c:v>-7.2681258662412003E-11</c:v>
                </c:pt>
                <c:pt idx="4199">
                  <c:v>-7.2240636361057041E-11</c:v>
                </c:pt>
                <c:pt idx="4200">
                  <c:v>-7.1802725460369363E-11</c:v>
                </c:pt>
                <c:pt idx="4201">
                  <c:v>-7.1367508902571758E-11</c:v>
                </c:pt>
                <c:pt idx="4202">
                  <c:v>-7.0934969629887206E-11</c:v>
                </c:pt>
                <c:pt idx="4203">
                  <c:v>-7.0505090584538405E-11</c:v>
                </c:pt>
                <c:pt idx="4204">
                  <c:v>-7.0077854708749035E-11</c:v>
                </c:pt>
                <c:pt idx="4205">
                  <c:v>-6.9653244944741846E-11</c:v>
                </c:pt>
                <c:pt idx="4206">
                  <c:v>-6.9231244234739845E-11</c:v>
                </c:pt>
                <c:pt idx="4207">
                  <c:v>-6.8811835520965755E-11</c:v>
                </c:pt>
                <c:pt idx="4208">
                  <c:v>-6.8395001745643204E-11</c:v>
                </c:pt>
                <c:pt idx="4209">
                  <c:v>-6.7980725850994954E-11</c:v>
                </c:pt>
                <c:pt idx="4210">
                  <c:v>-6.7568990779244078E-11</c:v>
                </c:pt>
                <c:pt idx="4211">
                  <c:v>-6.7159779472613196E-11</c:v>
                </c:pt>
                <c:pt idx="4212">
                  <c:v>-6.6753074873326001E-11</c:v>
                </c:pt>
                <c:pt idx="4213">
                  <c:v>-6.6348859923605201E-11</c:v>
                </c:pt>
                <c:pt idx="4214">
                  <c:v>-6.5947117565673846E-11</c:v>
                </c:pt>
                <c:pt idx="4215">
                  <c:v>-6.5547830741754721E-11</c:v>
                </c:pt>
                <c:pt idx="4216">
                  <c:v>-6.5150982394071442E-11</c:v>
                </c:pt>
                <c:pt idx="4217">
                  <c:v>-6.4756555464846643E-11</c:v>
                </c:pt>
                <c:pt idx="4218">
                  <c:v>-6.4364532896303434E-11</c:v>
                </c:pt>
                <c:pt idx="4219">
                  <c:v>-6.3974897630664564E-11</c:v>
                </c:pt>
                <c:pt idx="4220">
                  <c:v>-6.3587632610153597E-11</c:v>
                </c:pt>
                <c:pt idx="4221">
                  <c:v>-6.320272077699336E-11</c:v>
                </c:pt>
                <c:pt idx="4222">
                  <c:v>-6.2820145073406795E-11</c:v>
                </c:pt>
                <c:pt idx="4223">
                  <c:v>-6.2439888441616794E-11</c:v>
                </c:pt>
                <c:pt idx="4224">
                  <c:v>-6.2061933823846714E-11</c:v>
                </c:pt>
                <c:pt idx="4225">
                  <c:v>-6.1686264162319523E-11</c:v>
                </c:pt>
                <c:pt idx="4226">
                  <c:v>-6.1312862399258165E-11</c:v>
                </c:pt>
                <c:pt idx="4227">
                  <c:v>-6.0941711476885363E-11</c:v>
                </c:pt>
                <c:pt idx="4228">
                  <c:v>-6.0572794337424796E-11</c:v>
                </c:pt>
                <c:pt idx="4229">
                  <c:v>-6.0206093923099124E-11</c:v>
                </c:pt>
                <c:pt idx="4230">
                  <c:v>-5.9841593176131522E-11</c:v>
                </c:pt>
                <c:pt idx="4231">
                  <c:v>-5.9479275038744558E-11</c:v>
                </c:pt>
                <c:pt idx="4232">
                  <c:v>-5.9119122453161925E-11</c:v>
                </c:pt>
                <c:pt idx="4233">
                  <c:v>-5.8761118361606398E-11</c:v>
                </c:pt>
                <c:pt idx="4234">
                  <c:v>-5.8405245706300958E-11</c:v>
                </c:pt>
                <c:pt idx="4235">
                  <c:v>-5.8051487429468401E-11</c:v>
                </c:pt>
                <c:pt idx="4236">
                  <c:v>-5.7699826473332238E-11</c:v>
                </c:pt>
                <c:pt idx="4237">
                  <c:v>-5.7350245780115361E-11</c:v>
                </c:pt>
                <c:pt idx="4238">
                  <c:v>-5.700272829204064E-11</c:v>
                </c:pt>
                <c:pt idx="4239">
                  <c:v>-5.665725695133104E-11</c:v>
                </c:pt>
                <c:pt idx="4240">
                  <c:v>-5.6314032580781278E-11</c:v>
                </c:pt>
                <c:pt idx="4241">
                  <c:v>-5.5975734595621762E-11</c:v>
                </c:pt>
                <c:pt idx="4242">
                  <c:v>-5.5639316666406241E-11</c:v>
                </c:pt>
                <c:pt idx="4243">
                  <c:v>-5.5304771608630079E-11</c:v>
                </c:pt>
                <c:pt idx="4244">
                  <c:v>-5.4972092237789518E-11</c:v>
                </c:pt>
                <c:pt idx="4245">
                  <c:v>-5.4641271369380083E-11</c:v>
                </c:pt>
                <c:pt idx="4246">
                  <c:v>-5.4312301818897363E-11</c:v>
                </c:pt>
                <c:pt idx="4247">
                  <c:v>-5.3985176401837039E-11</c:v>
                </c:pt>
                <c:pt idx="4248">
                  <c:v>-5.3659887933695282E-11</c:v>
                </c:pt>
                <c:pt idx="4249">
                  <c:v>-5.3336429229967442E-11</c:v>
                </c:pt>
                <c:pt idx="4250">
                  <c:v>-5.3014793106149362E-11</c:v>
                </c:pt>
                <c:pt idx="4251">
                  <c:v>-5.2694972377736559E-11</c:v>
                </c:pt>
                <c:pt idx="4252">
                  <c:v>-5.2376959860225199E-11</c:v>
                </c:pt>
                <c:pt idx="4253">
                  <c:v>-5.2060748369110799E-11</c:v>
                </c:pt>
                <c:pt idx="4254">
                  <c:v>-5.1746330719889041E-11</c:v>
                </c:pt>
                <c:pt idx="4255">
                  <c:v>-5.1433699728055443E-11</c:v>
                </c:pt>
                <c:pt idx="4256">
                  <c:v>-5.1122848209106163E-11</c:v>
                </c:pt>
                <c:pt idx="4257">
                  <c:v>-5.0813768978536797E-11</c:v>
                </c:pt>
                <c:pt idx="4258">
                  <c:v>-5.0506454851842961E-11</c:v>
                </c:pt>
                <c:pt idx="4259">
                  <c:v>-5.0200898644520321E-11</c:v>
                </c:pt>
                <c:pt idx="4260">
                  <c:v>-4.9897093172064882E-11</c:v>
                </c:pt>
                <c:pt idx="4261">
                  <c:v>-4.9595031249972239E-11</c:v>
                </c:pt>
                <c:pt idx="4262">
                  <c:v>-4.9294705693738163E-11</c:v>
                </c:pt>
                <c:pt idx="4263">
                  <c:v>-4.8996109318857997E-11</c:v>
                </c:pt>
                <c:pt idx="4264">
                  <c:v>-4.869923494082816E-11</c:v>
                </c:pt>
                <c:pt idx="4265">
                  <c:v>-4.8404075375143923E-11</c:v>
                </c:pt>
                <c:pt idx="4266">
                  <c:v>-4.8110623437301122E-11</c:v>
                </c:pt>
                <c:pt idx="4267">
                  <c:v>-4.781887194279536E-11</c:v>
                </c:pt>
                <c:pt idx="4268">
                  <c:v>-4.7528813707122639E-11</c:v>
                </c:pt>
                <c:pt idx="4269">
                  <c:v>-4.7240441545778562E-11</c:v>
                </c:pt>
                <c:pt idx="4270">
                  <c:v>-4.6953748274258881E-11</c:v>
                </c:pt>
                <c:pt idx="4271">
                  <c:v>-4.6668726708059037E-11</c:v>
                </c:pt>
                <c:pt idx="4272">
                  <c:v>-4.63853696626752E-11</c:v>
                </c:pt>
                <c:pt idx="4273">
                  <c:v>-4.6103669953602961E-11</c:v>
                </c:pt>
                <c:pt idx="4274">
                  <c:v>-4.5823620396338E-11</c:v>
                </c:pt>
                <c:pt idx="4275">
                  <c:v>-4.554521380637584E-11</c:v>
                </c:pt>
                <c:pt idx="4276">
                  <c:v>-4.5268442999212558E-11</c:v>
                </c:pt>
                <c:pt idx="4277">
                  <c:v>-4.4993300790343839E-11</c:v>
                </c:pt>
                <c:pt idx="4278">
                  <c:v>-4.471977999526528E-11</c:v>
                </c:pt>
                <c:pt idx="4279">
                  <c:v>-4.4447873429472477E-11</c:v>
                </c:pt>
                <c:pt idx="4280">
                  <c:v>-4.4177573908461523E-11</c:v>
                </c:pt>
                <c:pt idx="4281">
                  <c:v>-4.3908874247728001E-11</c:v>
                </c:pt>
                <c:pt idx="4282">
                  <c:v>-4.3641767262767599E-11</c:v>
                </c:pt>
                <c:pt idx="4283">
                  <c:v>-4.3376245769076002E-11</c:v>
                </c:pt>
                <c:pt idx="4284">
                  <c:v>-4.3112302582148878E-11</c:v>
                </c:pt>
                <c:pt idx="4285">
                  <c:v>-4.284993051748216E-11</c:v>
                </c:pt>
                <c:pt idx="4286">
                  <c:v>-4.2589122390571597E-11</c:v>
                </c:pt>
                <c:pt idx="4287">
                  <c:v>-4.2329871016912723E-11</c:v>
                </c:pt>
                <c:pt idx="4288">
                  <c:v>-4.2072169212001281E-11</c:v>
                </c:pt>
                <c:pt idx="4289">
                  <c:v>-4.1816009791333197E-11</c:v>
                </c:pt>
                <c:pt idx="4290">
                  <c:v>-4.156138557040408E-11</c:v>
                </c:pt>
                <c:pt idx="4291">
                  <c:v>-4.1308289364709682E-11</c:v>
                </c:pt>
                <c:pt idx="4292">
                  <c:v>-4.1056713989745521E-11</c:v>
                </c:pt>
                <c:pt idx="4293">
                  <c:v>-4.0806652261007677E-11</c:v>
                </c:pt>
                <c:pt idx="4294">
                  <c:v>-4.0558096993991838E-11</c:v>
                </c:pt>
                <c:pt idx="4295">
                  <c:v>-4.0311041004193522E-11</c:v>
                </c:pt>
                <c:pt idx="4296">
                  <c:v>-4.0065477107108403E-11</c:v>
                </c:pt>
                <c:pt idx="4297">
                  <c:v>-3.982139811823256E-11</c:v>
                </c:pt>
                <c:pt idx="4298">
                  <c:v>-3.9578796853061521E-11</c:v>
                </c:pt>
                <c:pt idx="4299">
                  <c:v>-3.9337666127091118E-11</c:v>
                </c:pt>
                <c:pt idx="4300">
                  <c:v>-3.9097998755816717E-11</c:v>
                </c:pt>
                <c:pt idx="4301">
                  <c:v>-3.8859787554734559E-11</c:v>
                </c:pt>
                <c:pt idx="4302">
                  <c:v>-3.862302533934008E-11</c:v>
                </c:pt>
                <c:pt idx="4303">
                  <c:v>-3.8387704925129119E-11</c:v>
                </c:pt>
                <c:pt idx="4304">
                  <c:v>-3.8153819127597197E-11</c:v>
                </c:pt>
                <c:pt idx="4305">
                  <c:v>-3.7921360762240317E-11</c:v>
                </c:pt>
                <c:pt idx="4306">
                  <c:v>-3.7690322644554158E-11</c:v>
                </c:pt>
                <c:pt idx="4307">
                  <c:v>-3.7460697590034323E-11</c:v>
                </c:pt>
                <c:pt idx="4308">
                  <c:v>-3.7232478414176557E-11</c:v>
                </c:pt>
                <c:pt idx="4309">
                  <c:v>-3.7005657932476721E-11</c:v>
                </c:pt>
                <c:pt idx="4310">
                  <c:v>-3.6780228960430559E-11</c:v>
                </c:pt>
                <c:pt idx="4311">
                  <c:v>-3.6556184313533598E-11</c:v>
                </c:pt>
                <c:pt idx="4312">
                  <c:v>-3.63335168072816E-11</c:v>
                </c:pt>
                <c:pt idx="4313">
                  <c:v>-3.6112219257170562E-11</c:v>
                </c:pt>
                <c:pt idx="4314">
                  <c:v>-3.5892284478695998E-11</c:v>
                </c:pt>
                <c:pt idx="4315">
                  <c:v>-3.5673705287353599E-11</c:v>
                </c:pt>
                <c:pt idx="4316">
                  <c:v>-3.5456474498639123E-11</c:v>
                </c:pt>
                <c:pt idx="4317">
                  <c:v>-3.5240584928048477E-11</c:v>
                </c:pt>
                <c:pt idx="4318">
                  <c:v>-3.5026029391077199E-11</c:v>
                </c:pt>
                <c:pt idx="4319">
                  <c:v>-3.4812800703221201E-11</c:v>
                </c:pt>
                <c:pt idx="4320">
                  <c:v>-3.4600891679975841E-11</c:v>
                </c:pt>
                <c:pt idx="4321">
                  <c:v>-3.4390295136837283E-11</c:v>
                </c:pt>
                <c:pt idx="4322">
                  <c:v>-3.4181003889301123E-11</c:v>
                </c:pt>
                <c:pt idx="4323">
                  <c:v>-3.3973010752862957E-11</c:v>
                </c:pt>
                <c:pt idx="4324">
                  <c:v>-3.3766308543018557E-11</c:v>
                </c:pt>
                <c:pt idx="4325">
                  <c:v>-3.3560890075263841E-11</c:v>
                </c:pt>
                <c:pt idx="4326">
                  <c:v>-3.3356748165094321E-11</c:v>
                </c:pt>
                <c:pt idx="4327">
                  <c:v>-3.3153875628005839E-11</c:v>
                </c:pt>
                <c:pt idx="4328">
                  <c:v>-3.2952265279493998E-11</c:v>
                </c:pt>
                <c:pt idx="4329">
                  <c:v>-3.2751909935054723E-11</c:v>
                </c:pt>
                <c:pt idx="4330">
                  <c:v>-3.2552802410183681E-11</c:v>
                </c:pt>
                <c:pt idx="4331">
                  <c:v>-3.235493552037656E-11</c:v>
                </c:pt>
                <c:pt idx="4332">
                  <c:v>-3.2158302081128961E-11</c:v>
                </c:pt>
                <c:pt idx="4333">
                  <c:v>-3.1962894907936881E-11</c:v>
                </c:pt>
                <c:pt idx="4334">
                  <c:v>-3.1768706816295917E-11</c:v>
                </c:pt>
                <c:pt idx="4335">
                  <c:v>-3.1575730621701839E-11</c:v>
                </c:pt>
                <c:pt idx="4336">
                  <c:v>-3.138395913965016E-11</c:v>
                </c:pt>
                <c:pt idx="4337">
                  <c:v>-3.1193385185636959E-11</c:v>
                </c:pt>
                <c:pt idx="4338">
                  <c:v>-3.100400157515784E-11</c:v>
                </c:pt>
                <c:pt idx="4339">
                  <c:v>-3.0815801123708398E-11</c:v>
                </c:pt>
                <c:pt idx="4340">
                  <c:v>-3.0628776646784398E-11</c:v>
                </c:pt>
                <c:pt idx="4341">
                  <c:v>-3.044292095988176E-11</c:v>
                </c:pt>
                <c:pt idx="4342">
                  <c:v>-3.0258226878496078E-11</c:v>
                </c:pt>
                <c:pt idx="4343">
                  <c:v>-3.0074687218123117E-11</c:v>
                </c:pt>
                <c:pt idx="4344">
                  <c:v>-2.9892294794258481E-11</c:v>
                </c:pt>
                <c:pt idx="4345">
                  <c:v>-2.9711042422398081E-11</c:v>
                </c:pt>
                <c:pt idx="4346">
                  <c:v>-2.9530922918037597E-11</c:v>
                </c:pt>
                <c:pt idx="4347">
                  <c:v>-2.9351929096672717E-11</c:v>
                </c:pt>
                <c:pt idx="4348">
                  <c:v>-2.9174053773799121E-11</c:v>
                </c:pt>
                <c:pt idx="4349">
                  <c:v>-2.8997289764912639E-11</c:v>
                </c:pt>
                <c:pt idx="4350">
                  <c:v>-2.8821629885509041E-11</c:v>
                </c:pt>
                <c:pt idx="4351">
                  <c:v>-2.8647066951083921E-11</c:v>
                </c:pt>
                <c:pt idx="4352">
                  <c:v>-2.8473593777133041E-11</c:v>
                </c:pt>
                <c:pt idx="4353">
                  <c:v>-2.8301203179152239E-11</c:v>
                </c:pt>
                <c:pt idx="4354">
                  <c:v>-2.8129887972637199E-11</c:v>
                </c:pt>
                <c:pt idx="4355">
                  <c:v>-2.79596409730836E-11</c:v>
                </c:pt>
                <c:pt idx="4356">
                  <c:v>-2.7790454995987039E-11</c:v>
                </c:pt>
                <c:pt idx="4357">
                  <c:v>-2.76223228568436E-11</c:v>
                </c:pt>
                <c:pt idx="4358">
                  <c:v>-2.7455237371148802E-11</c:v>
                </c:pt>
                <c:pt idx="4359">
                  <c:v>-2.728919135439832E-11</c:v>
                </c:pt>
                <c:pt idx="4360">
                  <c:v>-2.712417762208792E-11</c:v>
                </c:pt>
                <c:pt idx="4361">
                  <c:v>-2.696018898971352E-11</c:v>
                </c:pt>
                <c:pt idx="4362">
                  <c:v>-2.679721827277064E-11</c:v>
                </c:pt>
                <c:pt idx="4363">
                  <c:v>-2.6635258286755039E-11</c:v>
                </c:pt>
                <c:pt idx="4364">
                  <c:v>-2.6474301847162399E-11</c:v>
                </c:pt>
                <c:pt idx="4365">
                  <c:v>-2.6314341769488719E-11</c:v>
                </c:pt>
                <c:pt idx="4366">
                  <c:v>-2.615537086922944E-11</c:v>
                </c:pt>
                <c:pt idx="4367">
                  <c:v>-2.5997381961880478E-11</c:v>
                </c:pt>
                <c:pt idx="4368">
                  <c:v>-2.5840367862937281E-11</c:v>
                </c:pt>
                <c:pt idx="4369">
                  <c:v>-2.5684321387896001E-11</c:v>
                </c:pt>
                <c:pt idx="4370">
                  <c:v>-2.5529235352252081E-11</c:v>
                </c:pt>
                <c:pt idx="4371">
                  <c:v>-2.537510257150128E-11</c:v>
                </c:pt>
                <c:pt idx="4372">
                  <c:v>-2.5221915861139361E-11</c:v>
                </c:pt>
                <c:pt idx="4373">
                  <c:v>-2.5069668036662079E-11</c:v>
                </c:pt>
                <c:pt idx="4374">
                  <c:v>-2.4918351913565201E-11</c:v>
                </c:pt>
                <c:pt idx="4375">
                  <c:v>-2.4767960307344399E-11</c:v>
                </c:pt>
                <c:pt idx="4376">
                  <c:v>-2.461848603349536E-11</c:v>
                </c:pt>
                <c:pt idx="4377">
                  <c:v>-2.446992190751376E-11</c:v>
                </c:pt>
                <c:pt idx="4378">
                  <c:v>-2.4322260744895599E-11</c:v>
                </c:pt>
                <c:pt idx="4379">
                  <c:v>-2.41754953611364E-11</c:v>
                </c:pt>
                <c:pt idx="4380">
                  <c:v>-2.402961857173192E-11</c:v>
                </c:pt>
                <c:pt idx="4381">
                  <c:v>-2.388462319217784E-11</c:v>
                </c:pt>
                <c:pt idx="4382">
                  <c:v>-2.3740502037970081E-11</c:v>
                </c:pt>
                <c:pt idx="4383">
                  <c:v>-2.359724792460416E-11</c:v>
                </c:pt>
                <c:pt idx="4384">
                  <c:v>-2.3454853667576001E-11</c:v>
                </c:pt>
                <c:pt idx="4385">
                  <c:v>-2.3313312082381041E-11</c:v>
                </c:pt>
                <c:pt idx="4386">
                  <c:v>-2.317261598451536E-11</c:v>
                </c:pt>
                <c:pt idx="4387">
                  <c:v>-2.3032758189474482E-11</c:v>
                </c:pt>
                <c:pt idx="4388">
                  <c:v>-2.289373151275424E-11</c:v>
                </c:pt>
                <c:pt idx="4389">
                  <c:v>-2.275552876985016E-11</c:v>
                </c:pt>
                <c:pt idx="4390">
                  <c:v>-2.2618142776258239E-11</c:v>
                </c:pt>
                <c:pt idx="4391">
                  <c:v>-2.2481566347474079E-11</c:v>
                </c:pt>
                <c:pt idx="4392">
                  <c:v>-2.2345792298993441E-11</c:v>
                </c:pt>
                <c:pt idx="4393">
                  <c:v>-2.2210813446311921E-11</c:v>
                </c:pt>
                <c:pt idx="4394">
                  <c:v>-2.2076622604925439E-11</c:v>
                </c:pt>
                <c:pt idx="4395">
                  <c:v>-2.1943212590329681E-11</c:v>
                </c:pt>
                <c:pt idx="4396">
                  <c:v>-2.181057621802032E-11</c:v>
                </c:pt>
                <c:pt idx="4397">
                  <c:v>-2.1678706303493041E-11</c:v>
                </c:pt>
                <c:pt idx="4398">
                  <c:v>-2.1547595662243759E-11</c:v>
                </c:pt>
                <c:pt idx="4399">
                  <c:v>-2.1417237109768079E-11</c:v>
                </c:pt>
                <c:pt idx="4400">
                  <c:v>-2.128762346156176E-11</c:v>
                </c:pt>
                <c:pt idx="4401">
                  <c:v>-2.1158747533120401E-11</c:v>
                </c:pt>
                <c:pt idx="4402">
                  <c:v>-2.1030602139939921E-11</c:v>
                </c:pt>
                <c:pt idx="4403">
                  <c:v>-2.0903180097516081E-11</c:v>
                </c:pt>
                <c:pt idx="4404">
                  <c:v>-2.0776972157610479E-11</c:v>
                </c:pt>
                <c:pt idx="4405">
                  <c:v>-2.0653012102674961E-11</c:v>
                </c:pt>
                <c:pt idx="4406">
                  <c:v>-2.0529715896131199E-11</c:v>
                </c:pt>
                <c:pt idx="4407">
                  <c:v>-2.0407081226679359E-11</c:v>
                </c:pt>
                <c:pt idx="4408">
                  <c:v>-2.0285105783019841E-11</c:v>
                </c:pt>
                <c:pt idx="4409">
                  <c:v>-2.0163787253852641E-11</c:v>
                </c:pt>
                <c:pt idx="4410">
                  <c:v>-2.0043123327878319E-11</c:v>
                </c:pt>
                <c:pt idx="4411">
                  <c:v>-1.9923111693797041E-11</c:v>
                </c:pt>
                <c:pt idx="4412">
                  <c:v>-1.980375004030904E-11</c:v>
                </c:pt>
                <c:pt idx="4413">
                  <c:v>-1.9685036056114559E-11</c:v>
                </c:pt>
                <c:pt idx="4414">
                  <c:v>-1.9566967429913999E-11</c:v>
                </c:pt>
                <c:pt idx="4415">
                  <c:v>-1.9449541850407519E-11</c:v>
                </c:pt>
                <c:pt idx="4416">
                  <c:v>-1.933275700629544E-11</c:v>
                </c:pt>
                <c:pt idx="4417">
                  <c:v>-1.921661058627784E-11</c:v>
                </c:pt>
                <c:pt idx="4418">
                  <c:v>-1.9101100279055279E-11</c:v>
                </c:pt>
                <c:pt idx="4419">
                  <c:v>-1.8986223773327921E-11</c:v>
                </c:pt>
                <c:pt idx="4420">
                  <c:v>-1.8871978757796001E-11</c:v>
                </c:pt>
                <c:pt idx="4421">
                  <c:v>-1.8758362921159758E-11</c:v>
                </c:pt>
                <c:pt idx="4422">
                  <c:v>-1.8645373952119519E-11</c:v>
                </c:pt>
                <c:pt idx="4423">
                  <c:v>-1.8533009539375599E-11</c:v>
                </c:pt>
                <c:pt idx="4424">
                  <c:v>-1.8421267371628161E-11</c:v>
                </c:pt>
                <c:pt idx="4425">
                  <c:v>-1.8310145137577441E-11</c:v>
                </c:pt>
                <c:pt idx="4426">
                  <c:v>-1.8199640525923839E-11</c:v>
                </c:pt>
                <c:pt idx="4427">
                  <c:v>-1.8089751225367601E-11</c:v>
                </c:pt>
                <c:pt idx="4428">
                  <c:v>-1.7980474924608961E-11</c:v>
                </c:pt>
                <c:pt idx="4429">
                  <c:v>-1.7871809312348161E-11</c:v>
                </c:pt>
                <c:pt idx="4430">
                  <c:v>-1.776375207728552E-11</c:v>
                </c:pt>
                <c:pt idx="4431">
                  <c:v>-1.7656300908121279E-11</c:v>
                </c:pt>
                <c:pt idx="4432">
                  <c:v>-1.754945349355576E-11</c:v>
                </c:pt>
                <c:pt idx="4433">
                  <c:v>-1.7443207522289041E-11</c:v>
                </c:pt>
                <c:pt idx="4434">
                  <c:v>-1.7337560683021681E-11</c:v>
                </c:pt>
                <c:pt idx="4435">
                  <c:v>-1.7232510664453761E-11</c:v>
                </c:pt>
                <c:pt idx="4436">
                  <c:v>-1.7128055155285681E-11</c:v>
                </c:pt>
                <c:pt idx="4437">
                  <c:v>-1.702419184421744E-11</c:v>
                </c:pt>
                <c:pt idx="4438">
                  <c:v>-1.6920918419949601E-11</c:v>
                </c:pt>
                <c:pt idx="4439">
                  <c:v>-1.6818232571182321E-11</c:v>
                </c:pt>
                <c:pt idx="4440">
                  <c:v>-1.6716131986615919E-11</c:v>
                </c:pt>
                <c:pt idx="4441">
                  <c:v>-1.661461435495048E-11</c:v>
                </c:pt>
                <c:pt idx="4442">
                  <c:v>-1.651367736488648E-11</c:v>
                </c:pt>
                <c:pt idx="4443">
                  <c:v>-1.6413318705124159E-11</c:v>
                </c:pt>
                <c:pt idx="4444">
                  <c:v>-1.6313536064363678E-11</c:v>
                </c:pt>
                <c:pt idx="4445">
                  <c:v>-1.621432713130536E-11</c:v>
                </c:pt>
                <c:pt idx="4446">
                  <c:v>-1.6115689594649519E-11</c:v>
                </c:pt>
                <c:pt idx="4447">
                  <c:v>-1.6017621143096401E-11</c:v>
                </c:pt>
                <c:pt idx="4448">
                  <c:v>-1.5920119465346321E-11</c:v>
                </c:pt>
                <c:pt idx="4449">
                  <c:v>-1.5823182250099359E-11</c:v>
                </c:pt>
                <c:pt idx="4450">
                  <c:v>-1.5726807186055921E-11</c:v>
                </c:pt>
                <c:pt idx="4451">
                  <c:v>-1.56309919619164E-11</c:v>
                </c:pt>
                <c:pt idx="4452">
                  <c:v>-1.5535734266380881E-11</c:v>
                </c:pt>
                <c:pt idx="4453">
                  <c:v>-1.5441031788149599E-11</c:v>
                </c:pt>
                <c:pt idx="4454">
                  <c:v>-1.5346882215922959E-11</c:v>
                </c:pt>
                <c:pt idx="4455">
                  <c:v>-1.5253283238401198E-11</c:v>
                </c:pt>
                <c:pt idx="4456">
                  <c:v>-1.516023254428464E-11</c:v>
                </c:pt>
                <c:pt idx="4457">
                  <c:v>-1.5067727822273359E-11</c:v>
                </c:pt>
                <c:pt idx="4458">
                  <c:v>-1.4975766761067761E-11</c:v>
                </c:pt>
                <c:pt idx="4459">
                  <c:v>-1.4884347049368158E-11</c:v>
                </c:pt>
                <c:pt idx="4460">
                  <c:v>-1.4793466375874802E-11</c:v>
                </c:pt>
                <c:pt idx="4461">
                  <c:v>-1.4703122429287759E-11</c:v>
                </c:pt>
                <c:pt idx="4462">
                  <c:v>-1.4613312898307599E-11</c:v>
                </c:pt>
                <c:pt idx="4463">
                  <c:v>-1.45240354716344E-11</c:v>
                </c:pt>
                <c:pt idx="4464">
                  <c:v>-1.4435287837968561E-11</c:v>
                </c:pt>
                <c:pt idx="4465">
                  <c:v>-1.4347067686010161E-11</c:v>
                </c:pt>
                <c:pt idx="4466">
                  <c:v>-1.425937270445968E-11</c:v>
                </c:pt>
                <c:pt idx="4467">
                  <c:v>-1.41722005820172E-11</c:v>
                </c:pt>
                <c:pt idx="4468">
                  <c:v>-1.40855490073832E-11</c:v>
                </c:pt>
                <c:pt idx="4469">
                  <c:v>-1.399941566925776E-11</c:v>
                </c:pt>
                <c:pt idx="4470">
                  <c:v>-1.391379825634112E-11</c:v>
                </c:pt>
                <c:pt idx="4471">
                  <c:v>-1.3828694457333761E-11</c:v>
                </c:pt>
                <c:pt idx="4472">
                  <c:v>-1.374410196093584E-11</c:v>
                </c:pt>
                <c:pt idx="4473">
                  <c:v>-1.36600184558476E-11</c:v>
                </c:pt>
                <c:pt idx="4474">
                  <c:v>-1.3576441630769279E-11</c:v>
                </c:pt>
                <c:pt idx="4475">
                  <c:v>-1.3493369174401199E-11</c:v>
                </c:pt>
                <c:pt idx="4476">
                  <c:v>-1.3410798775443679E-11</c:v>
                </c:pt>
                <c:pt idx="4477">
                  <c:v>-1.332872812259696E-11</c:v>
                </c:pt>
                <c:pt idx="4478">
                  <c:v>-1.32471549045612E-11</c:v>
                </c:pt>
                <c:pt idx="4479">
                  <c:v>-1.316607681003688E-11</c:v>
                </c:pt>
                <c:pt idx="4480">
                  <c:v>-1.308549152772408E-11</c:v>
                </c:pt>
                <c:pt idx="4481">
                  <c:v>-1.300539674632312E-11</c:v>
                </c:pt>
                <c:pt idx="4482">
                  <c:v>-1.2925790154534239E-11</c:v>
                </c:pt>
                <c:pt idx="4483">
                  <c:v>-1.2846669441057839E-11</c:v>
                </c:pt>
                <c:pt idx="4484">
                  <c:v>-1.276803229459408E-11</c:v>
                </c:pt>
                <c:pt idx="4485">
                  <c:v>-1.268987640384328E-11</c:v>
                </c:pt>
                <c:pt idx="4486">
                  <c:v>-1.26121994575056E-11</c:v>
                </c:pt>
                <c:pt idx="4487">
                  <c:v>-1.253499914428144E-11</c:v>
                </c:pt>
                <c:pt idx="4488">
                  <c:v>-1.245827315287104E-11</c:v>
                </c:pt>
                <c:pt idx="4489">
                  <c:v>-1.238201917197464E-11</c:v>
                </c:pt>
                <c:pt idx="4490">
                  <c:v>-1.2306234890292401E-11</c:v>
                </c:pt>
                <c:pt idx="4491">
                  <c:v>-1.22309179965248E-11</c:v>
                </c:pt>
                <c:pt idx="4492">
                  <c:v>-1.2156066179372081E-11</c:v>
                </c:pt>
                <c:pt idx="4493">
                  <c:v>-1.208167712753432E-11</c:v>
                </c:pt>
                <c:pt idx="4494">
                  <c:v>-1.200774852971192E-11</c:v>
                </c:pt>
                <c:pt idx="4495">
                  <c:v>-1.19342780746052E-11</c:v>
                </c:pt>
                <c:pt idx="4496">
                  <c:v>-1.18612634509144E-11</c:v>
                </c:pt>
                <c:pt idx="4497">
                  <c:v>-1.178870234733968E-11</c:v>
                </c:pt>
                <c:pt idx="4498">
                  <c:v>-1.1716592452581359E-11</c:v>
                </c:pt>
                <c:pt idx="4499">
                  <c:v>-1.164493145533984E-11</c:v>
                </c:pt>
                <c:pt idx="4500">
                  <c:v>-1.15737170443152E-11</c:v>
                </c:pt>
                <c:pt idx="4501">
                  <c:v>-1.1502946908207841E-11</c:v>
                </c:pt>
                <c:pt idx="4502">
                  <c:v>-1.143261873571792E-11</c:v>
                </c:pt>
                <c:pt idx="4503">
                  <c:v>-1.1362730215545839E-11</c:v>
                </c:pt>
                <c:pt idx="4504">
                  <c:v>-1.1293279036391759E-11</c:v>
                </c:pt>
                <c:pt idx="4505">
                  <c:v>-1.1224262886956E-11</c:v>
                </c:pt>
                <c:pt idx="4506">
                  <c:v>-1.11556794559388E-11</c:v>
                </c:pt>
                <c:pt idx="4507">
                  <c:v>-1.108752643204048E-11</c:v>
                </c:pt>
                <c:pt idx="4508">
                  <c:v>-1.101980150396128E-11</c:v>
                </c:pt>
                <c:pt idx="4509">
                  <c:v>-1.0952502360401439E-11</c:v>
                </c:pt>
                <c:pt idx="4510">
                  <c:v>-1.0885626690061281E-11</c:v>
                </c:pt>
                <c:pt idx="4511">
                  <c:v>-1.081917218164104E-11</c:v>
                </c:pt>
                <c:pt idx="4512">
                  <c:v>-1.075313652384096E-11</c:v>
                </c:pt>
                <c:pt idx="4513">
                  <c:v>-1.068751740536136E-11</c:v>
                </c:pt>
                <c:pt idx="4514">
                  <c:v>-1.0622312514902479E-11</c:v>
                </c:pt>
                <c:pt idx="4515">
                  <c:v>-1.0557519541164561E-11</c:v>
                </c:pt>
                <c:pt idx="4516">
                  <c:v>-1.0493136172848E-11</c:v>
                </c:pt>
                <c:pt idx="4517">
                  <c:v>-1.042916009865296E-11</c:v>
                </c:pt>
                <c:pt idx="4518">
                  <c:v>-1.03655890072796E-11</c:v>
                </c:pt>
                <c:pt idx="4519">
                  <c:v>-1.0302420587428481E-11</c:v>
                </c:pt>
                <c:pt idx="4520">
                  <c:v>-1.02396525277996E-11</c:v>
                </c:pt>
                <c:pt idx="4521">
                  <c:v>-1.017728251709336E-11</c:v>
                </c:pt>
                <c:pt idx="4522">
                  <c:v>-1.011530824401E-11</c:v>
                </c:pt>
                <c:pt idx="4523">
                  <c:v>-1.005372739724976E-11</c:v>
                </c:pt>
                <c:pt idx="4524">
                  <c:v>-9.9925376655129602E-12</c:v>
                </c:pt>
                <c:pt idx="4525">
                  <c:v>-9.9317367374999204E-12</c:v>
                </c:pt>
                <c:pt idx="4526">
                  <c:v>-9.8713223019107207E-12</c:v>
                </c:pt>
                <c:pt idx="4527">
                  <c:v>-9.8112920474458398E-12</c:v>
                </c:pt>
                <c:pt idx="4528">
                  <c:v>-9.7516436628053592E-12</c:v>
                </c:pt>
                <c:pt idx="4529">
                  <c:v>-9.6923748366897594E-12</c:v>
                </c:pt>
                <c:pt idx="4530">
                  <c:v>-9.6334832577990394E-12</c:v>
                </c:pt>
                <c:pt idx="4531">
                  <c:v>-9.5749666148337605E-12</c:v>
                </c:pt>
                <c:pt idx="4532">
                  <c:v>-9.5168225964940007E-12</c:v>
                </c:pt>
                <c:pt idx="4533">
                  <c:v>-9.4590488914800792E-12</c:v>
                </c:pt>
                <c:pt idx="4534">
                  <c:v>-9.4016431884922404E-12</c:v>
                </c:pt>
                <c:pt idx="4535">
                  <c:v>-9.3446031762308001E-12</c:v>
                </c:pt>
                <c:pt idx="4536">
                  <c:v>-9.2879265433959996E-12</c:v>
                </c:pt>
                <c:pt idx="4537">
                  <c:v>-9.2316109786881595E-12</c:v>
                </c:pt>
                <c:pt idx="4538">
                  <c:v>-9.1756541708074403E-12</c:v>
                </c:pt>
                <c:pt idx="4539">
                  <c:v>-9.1200538084541593E-12</c:v>
                </c:pt>
                <c:pt idx="4540">
                  <c:v>-9.0648075803286404E-12</c:v>
                </c:pt>
                <c:pt idx="4541">
                  <c:v>-9.00991317513112E-12</c:v>
                </c:pt>
                <c:pt idx="4542">
                  <c:v>-8.9553682815618395E-12</c:v>
                </c:pt>
                <c:pt idx="4543">
                  <c:v>-8.9011705883211194E-12</c:v>
                </c:pt>
                <c:pt idx="4544">
                  <c:v>-8.8473177841091995E-12</c:v>
                </c:pt>
                <c:pt idx="4545">
                  <c:v>-8.7938075576263196E-12</c:v>
                </c:pt>
                <c:pt idx="4546">
                  <c:v>-8.7406375975727193E-12</c:v>
                </c:pt>
                <c:pt idx="4547">
                  <c:v>-8.6878055926488001E-12</c:v>
                </c:pt>
                <c:pt idx="4548">
                  <c:v>-8.6353092315547208E-12</c:v>
                </c:pt>
                <c:pt idx="4549">
                  <c:v>-8.5831462029908004E-12</c:v>
                </c:pt>
                <c:pt idx="4550">
                  <c:v>-8.5313141956572803E-12</c:v>
                </c:pt>
                <c:pt idx="4551">
                  <c:v>-8.4798108982544002E-12</c:v>
                </c:pt>
                <c:pt idx="4552">
                  <c:v>-8.4286339994825598E-12</c:v>
                </c:pt>
                <c:pt idx="4553">
                  <c:v>-8.3777811880419198E-12</c:v>
                </c:pt>
                <c:pt idx="4554">
                  <c:v>-8.3272501526326406E-12</c:v>
                </c:pt>
                <c:pt idx="4555">
                  <c:v>-8.2770385819552804E-12</c:v>
                </c:pt>
                <c:pt idx="4556">
                  <c:v>-8.2271441647098397E-12</c:v>
                </c:pt>
                <c:pt idx="4557">
                  <c:v>-8.1775645895967199E-12</c:v>
                </c:pt>
                <c:pt idx="4558">
                  <c:v>-8.1282975453161607E-12</c:v>
                </c:pt>
                <c:pt idx="4559">
                  <c:v>-8.0793407205684794E-12</c:v>
                </c:pt>
                <c:pt idx="4560">
                  <c:v>-8.0306918040538399E-12</c:v>
                </c:pt>
                <c:pt idx="4561">
                  <c:v>-7.9823484844726241E-12</c:v>
                </c:pt>
                <c:pt idx="4562">
                  <c:v>-7.9343084505250168E-12</c:v>
                </c:pt>
                <c:pt idx="4563">
                  <c:v>-7.8865693909112804E-12</c:v>
                </c:pt>
                <c:pt idx="4564">
                  <c:v>-7.8391289943317596E-12</c:v>
                </c:pt>
                <c:pt idx="4565">
                  <c:v>-7.7919849494866796E-12</c:v>
                </c:pt>
                <c:pt idx="4566">
                  <c:v>-7.7451349450763126E-12</c:v>
                </c:pt>
                <c:pt idx="4567">
                  <c:v>-7.6985766698008885E-12</c:v>
                </c:pt>
                <c:pt idx="4568">
                  <c:v>-7.6523078123607603E-12</c:v>
                </c:pt>
                <c:pt idx="4569">
                  <c:v>-7.6063260614561434E-12</c:v>
                </c:pt>
                <c:pt idx="4570">
                  <c:v>-7.5606291057873196E-12</c:v>
                </c:pt>
                <c:pt idx="4571">
                  <c:v>-7.5152146340545206E-12</c:v>
                </c:pt>
                <c:pt idx="4572">
                  <c:v>-7.4700803349580798E-12</c:v>
                </c:pt>
                <c:pt idx="4573">
                  <c:v>-7.4252238971982403E-12</c:v>
                </c:pt>
                <c:pt idx="4574">
                  <c:v>-7.3806430094752562E-12</c:v>
                </c:pt>
                <c:pt idx="4575">
                  <c:v>-7.3363353604893836E-12</c:v>
                </c:pt>
                <c:pt idx="4576">
                  <c:v>-7.2922986389409365E-12</c:v>
                </c:pt>
                <c:pt idx="4577">
                  <c:v>-7.2485305335301683E-12</c:v>
                </c:pt>
                <c:pt idx="4578">
                  <c:v>-7.2050287329573358E-12</c:v>
                </c:pt>
                <c:pt idx="4579">
                  <c:v>-7.1617909259226877E-12</c:v>
                </c:pt>
                <c:pt idx="4580">
                  <c:v>-7.1188148011265436E-12</c:v>
                </c:pt>
                <c:pt idx="4581">
                  <c:v>-7.0760980472691442E-12</c:v>
                </c:pt>
                <c:pt idx="4582">
                  <c:v>-7.0336383530507679E-12</c:v>
                </c:pt>
                <c:pt idx="4583">
                  <c:v>-6.9914334071716399E-12</c:v>
                </c:pt>
                <c:pt idx="4584">
                  <c:v>-6.9494808983321043E-12</c:v>
                </c:pt>
                <c:pt idx="4585">
                  <c:v>-6.9077785152323838E-12</c:v>
                </c:pt>
                <c:pt idx="4586">
                  <c:v>-6.8663239465727601E-12</c:v>
                </c:pt>
                <c:pt idx="4587">
                  <c:v>-6.8251148810534642E-12</c:v>
                </c:pt>
                <c:pt idx="4588">
                  <c:v>-6.7841490073748319E-12</c:v>
                </c:pt>
                <c:pt idx="4589">
                  <c:v>-6.7434240142370957E-12</c:v>
                </c:pt>
                <c:pt idx="4590">
                  <c:v>-6.7029375903405277E-12</c:v>
                </c:pt>
                <c:pt idx="4591">
                  <c:v>-6.6626874243853683E-12</c:v>
                </c:pt>
                <c:pt idx="4592">
                  <c:v>-6.6226712050719359E-12</c:v>
                </c:pt>
                <c:pt idx="4593">
                  <c:v>-6.5828866211004877E-12</c:v>
                </c:pt>
                <c:pt idx="4594">
                  <c:v>-6.5433313611712799E-12</c:v>
                </c:pt>
                <c:pt idx="4595">
                  <c:v>-6.504003113984552E-12</c:v>
                </c:pt>
                <c:pt idx="4596">
                  <c:v>-6.4648995682406401E-12</c:v>
                </c:pt>
                <c:pt idx="4597">
                  <c:v>-6.4260184126397758E-12</c:v>
                </c:pt>
                <c:pt idx="4598">
                  <c:v>-6.3873573358822319E-12</c:v>
                </c:pt>
                <c:pt idx="4599">
                  <c:v>-6.3489140266682401E-12</c:v>
                </c:pt>
                <c:pt idx="4600">
                  <c:v>-6.3106861736981363E-12</c:v>
                </c:pt>
                <c:pt idx="4601">
                  <c:v>-6.2726714656721603E-12</c:v>
                </c:pt>
                <c:pt idx="4602">
                  <c:v>-6.2348675912905841E-12</c:v>
                </c:pt>
                <c:pt idx="4603">
                  <c:v>-6.1972722392536403E-12</c:v>
                </c:pt>
                <c:pt idx="4604">
                  <c:v>-6.1598830982616557E-12</c:v>
                </c:pt>
                <c:pt idx="4605">
                  <c:v>-6.1226978570148718E-12</c:v>
                </c:pt>
                <c:pt idx="4606">
                  <c:v>-6.0857142042135598E-12</c:v>
                </c:pt>
                <c:pt idx="4607">
                  <c:v>-6.0489298285579603E-12</c:v>
                </c:pt>
                <c:pt idx="4608">
                  <c:v>-6.0123424187483923E-12</c:v>
                </c:pt>
                <c:pt idx="4609">
                  <c:v>-5.9759496634851123E-12</c:v>
                </c:pt>
                <c:pt idx="4610">
                  <c:v>-5.9397492514683684E-12</c:v>
                </c:pt>
                <c:pt idx="4611">
                  <c:v>-5.9043869681957281E-12</c:v>
                </c:pt>
                <c:pt idx="4612">
                  <c:v>-5.8697013885785602E-12</c:v>
                </c:pt>
                <c:pt idx="4613">
                  <c:v>-5.8351897871778077E-12</c:v>
                </c:pt>
                <c:pt idx="4614">
                  <c:v>-5.8008516364869602E-12</c:v>
                </c:pt>
                <c:pt idx="4615">
                  <c:v>-5.7666864089995036E-12</c:v>
                </c:pt>
                <c:pt idx="4616">
                  <c:v>-5.7326935772089922E-12</c:v>
                </c:pt>
                <c:pt idx="4617">
                  <c:v>-5.6988726136089118E-12</c:v>
                </c:pt>
                <c:pt idx="4618">
                  <c:v>-5.6652229906927601E-12</c:v>
                </c:pt>
                <c:pt idx="4619">
                  <c:v>-5.6317441809540238E-12</c:v>
                </c:pt>
                <c:pt idx="4620">
                  <c:v>-5.5984356568862483E-12</c:v>
                </c:pt>
                <c:pt idx="4621">
                  <c:v>-5.5652968909829203E-12</c:v>
                </c:pt>
                <c:pt idx="4622">
                  <c:v>-5.5323273557375438E-12</c:v>
                </c:pt>
                <c:pt idx="4623">
                  <c:v>-5.4995265236436E-12</c:v>
                </c:pt>
                <c:pt idx="4624">
                  <c:v>-5.4668938671946399E-12</c:v>
                </c:pt>
                <c:pt idx="4625">
                  <c:v>-5.4344288588841444E-12</c:v>
                </c:pt>
                <c:pt idx="4626">
                  <c:v>-5.4021309712056243E-12</c:v>
                </c:pt>
                <c:pt idx="4627">
                  <c:v>-5.3699996766525523E-12</c:v>
                </c:pt>
                <c:pt idx="4628">
                  <c:v>-5.3380344477184878E-12</c:v>
                </c:pt>
                <c:pt idx="4629">
                  <c:v>-5.3062347568969043E-12</c:v>
                </c:pt>
                <c:pt idx="4630">
                  <c:v>-5.2746000766813118E-12</c:v>
                </c:pt>
                <c:pt idx="4631">
                  <c:v>-5.2431298795651921E-12</c:v>
                </c:pt>
                <c:pt idx="4632">
                  <c:v>-5.2118236380421042E-12</c:v>
                </c:pt>
                <c:pt idx="4633">
                  <c:v>-5.1806808246055122E-12</c:v>
                </c:pt>
                <c:pt idx="4634">
                  <c:v>-5.1497009117489356E-12</c:v>
                </c:pt>
                <c:pt idx="4635">
                  <c:v>-5.1188833719658482E-12</c:v>
                </c:pt>
                <c:pt idx="4636">
                  <c:v>-5.0882276777498003E-12</c:v>
                </c:pt>
                <c:pt idx="4637">
                  <c:v>-5.057733301594288E-12</c:v>
                </c:pt>
                <c:pt idx="4638">
                  <c:v>-5.0273997159927996E-12</c:v>
                </c:pt>
                <c:pt idx="4639">
                  <c:v>-4.997226393438824E-12</c:v>
                </c:pt>
                <c:pt idx="4640">
                  <c:v>-4.9672128064259124E-12</c:v>
                </c:pt>
                <c:pt idx="4641">
                  <c:v>-4.937358427447544E-12</c:v>
                </c:pt>
                <c:pt idx="4642">
                  <c:v>-4.907662728997224E-12</c:v>
                </c:pt>
                <c:pt idx="4643">
                  <c:v>-4.8781251835684396E-12</c:v>
                </c:pt>
                <c:pt idx="4644">
                  <c:v>-4.8487452636547357E-12</c:v>
                </c:pt>
                <c:pt idx="4645">
                  <c:v>-4.8195224417496002E-12</c:v>
                </c:pt>
                <c:pt idx="4646">
                  <c:v>-4.7904561903465361E-12</c:v>
                </c:pt>
                <c:pt idx="4647">
                  <c:v>-4.7615459819390159E-12</c:v>
                </c:pt>
                <c:pt idx="4648">
                  <c:v>-4.7327912890205999E-12</c:v>
                </c:pt>
                <c:pt idx="4649">
                  <c:v>-4.7041915840847761E-12</c:v>
                </c:pt>
                <c:pt idx="4650">
                  <c:v>-4.6757463396250319E-12</c:v>
                </c:pt>
                <c:pt idx="4651">
                  <c:v>-4.6474550281348724E-12</c:v>
                </c:pt>
                <c:pt idx="4652">
                  <c:v>-4.6193171221078237E-12</c:v>
                </c:pt>
                <c:pt idx="4653">
                  <c:v>-4.5913320940373837E-12</c:v>
                </c:pt>
                <c:pt idx="4654">
                  <c:v>-4.5634994164170477E-12</c:v>
                </c:pt>
                <c:pt idx="4655">
                  <c:v>-4.5358185617403282E-12</c:v>
                </c:pt>
                <c:pt idx="4656">
                  <c:v>-4.5082890025007118E-12</c:v>
                </c:pt>
                <c:pt idx="4657">
                  <c:v>-4.4809102111917358E-12</c:v>
                </c:pt>
                <c:pt idx="4658">
                  <c:v>-4.4536816603068956E-12</c:v>
                </c:pt>
                <c:pt idx="4659">
                  <c:v>-4.4266028223396803E-12</c:v>
                </c:pt>
                <c:pt idx="4660">
                  <c:v>-4.3996731697835916E-12</c:v>
                </c:pt>
                <c:pt idx="4661">
                  <c:v>-4.3728921751321599E-12</c:v>
                </c:pt>
                <c:pt idx="4662">
                  <c:v>-4.3462593108788804E-12</c:v>
                </c:pt>
                <c:pt idx="4663">
                  <c:v>-4.3197740495172559E-12</c:v>
                </c:pt>
                <c:pt idx="4664">
                  <c:v>-4.2934358635407681E-12</c:v>
                </c:pt>
                <c:pt idx="4665">
                  <c:v>-4.2672442254429681E-12</c:v>
                </c:pt>
                <c:pt idx="4666">
                  <c:v>-4.241198607717336E-12</c:v>
                </c:pt>
                <c:pt idx="4667">
                  <c:v>-4.2152984828573761E-12</c:v>
                </c:pt>
                <c:pt idx="4668">
                  <c:v>-4.1895433233565757E-12</c:v>
                </c:pt>
                <c:pt idx="4669">
                  <c:v>-4.1639326017084724E-12</c:v>
                </c:pt>
                <c:pt idx="4670">
                  <c:v>-4.1384657904065598E-12</c:v>
                </c:pt>
                <c:pt idx="4671">
                  <c:v>-4.113142361944344E-12</c:v>
                </c:pt>
                <c:pt idx="4672">
                  <c:v>-4.0879617888153122E-12</c:v>
                </c:pt>
                <c:pt idx="4673">
                  <c:v>-4.0629235435130003E-12</c:v>
                </c:pt>
                <c:pt idx="4674">
                  <c:v>-4.0380270985308883E-12</c:v>
                </c:pt>
                <c:pt idx="4675">
                  <c:v>-4.0132719263624959E-12</c:v>
                </c:pt>
                <c:pt idx="4676">
                  <c:v>-3.9886574995013041E-12</c:v>
                </c:pt>
                <c:pt idx="4677">
                  <c:v>-3.9641832904408477E-12</c:v>
                </c:pt>
                <c:pt idx="4678">
                  <c:v>-3.9398487716746238E-12</c:v>
                </c:pt>
                <c:pt idx="4679">
                  <c:v>-3.915653415696136E-12</c:v>
                </c:pt>
                <c:pt idx="4680">
                  <c:v>-3.8915966949988642E-12</c:v>
                </c:pt>
                <c:pt idx="4681">
                  <c:v>-3.8676780820763597E-12</c:v>
                </c:pt>
                <c:pt idx="4682">
                  <c:v>-3.8438970494220961E-12</c:v>
                </c:pt>
                <c:pt idx="4683">
                  <c:v>-3.8202530695295842E-12</c:v>
                </c:pt>
                <c:pt idx="4684">
                  <c:v>-3.7967456148923201E-12</c:v>
                </c:pt>
                <c:pt idx="4685">
                  <c:v>-3.7733741580038324E-12</c:v>
                </c:pt>
                <c:pt idx="4686">
                  <c:v>-3.7501381713576077E-12</c:v>
                </c:pt>
                <c:pt idx="4687">
                  <c:v>-3.7270371274471599E-12</c:v>
                </c:pt>
                <c:pt idx="4688">
                  <c:v>-3.7040704987659756E-12</c:v>
                </c:pt>
                <c:pt idx="4689">
                  <c:v>-3.6812377578075842E-12</c:v>
                </c:pt>
                <c:pt idx="4690">
                  <c:v>-3.6585383770654802E-12</c:v>
                </c:pt>
                <c:pt idx="4691">
                  <c:v>-3.6359718290331761E-12</c:v>
                </c:pt>
                <c:pt idx="4692">
                  <c:v>-3.6135375862041438E-12</c:v>
                </c:pt>
                <c:pt idx="4693">
                  <c:v>-3.5912351210719361E-12</c:v>
                </c:pt>
                <c:pt idx="4694">
                  <c:v>-3.56906390613004E-12</c:v>
                </c:pt>
                <c:pt idx="4695">
                  <c:v>-3.547023413871944E-12</c:v>
                </c:pt>
                <c:pt idx="4696">
                  <c:v>-3.5251131167911601E-12</c:v>
                </c:pt>
                <c:pt idx="4697">
                  <c:v>-3.5033324873812079E-12</c:v>
                </c:pt>
                <c:pt idx="4698">
                  <c:v>-3.4816809981355841E-12</c:v>
                </c:pt>
                <c:pt idx="4699">
                  <c:v>-3.4601581215477918E-12</c:v>
                </c:pt>
                <c:pt idx="4700">
                  <c:v>-3.438763330111328E-12</c:v>
                </c:pt>
                <c:pt idx="4701">
                  <c:v>-3.417496096319712E-12</c:v>
                </c:pt>
                <c:pt idx="4702">
                  <c:v>-3.3963558926664481E-12</c:v>
                </c:pt>
                <c:pt idx="4703">
                  <c:v>-3.375342191645032E-12</c:v>
                </c:pt>
                <c:pt idx="4704">
                  <c:v>-3.3544544657489601E-12</c:v>
                </c:pt>
                <c:pt idx="4705">
                  <c:v>-3.3336921874717682E-12</c:v>
                </c:pt>
                <c:pt idx="4706">
                  <c:v>-3.3130548293069358E-12</c:v>
                </c:pt>
                <c:pt idx="4707">
                  <c:v>-3.292541863747984E-12</c:v>
                </c:pt>
                <c:pt idx="4708">
                  <c:v>-3.2721527632883838E-12</c:v>
                </c:pt>
                <c:pt idx="4709">
                  <c:v>-3.2518870004216881E-12</c:v>
                </c:pt>
                <c:pt idx="4710">
                  <c:v>-3.2317440476413761E-12</c:v>
                </c:pt>
                <c:pt idx="4711">
                  <c:v>-3.2117233774409521E-12</c:v>
                </c:pt>
                <c:pt idx="4712">
                  <c:v>-3.191824462313912E-12</c:v>
                </c:pt>
                <c:pt idx="4713">
                  <c:v>-3.1720467747537919E-12</c:v>
                </c:pt>
                <c:pt idx="4714">
                  <c:v>-3.152389787254072E-12</c:v>
                </c:pt>
                <c:pt idx="4715">
                  <c:v>-3.1328529723082638E-12</c:v>
                </c:pt>
                <c:pt idx="4716">
                  <c:v>-3.113435802409864E-12</c:v>
                </c:pt>
                <c:pt idx="4717">
                  <c:v>-3.0941377500523922E-12</c:v>
                </c:pt>
                <c:pt idx="4718">
                  <c:v>-3.0749582877293519E-12</c:v>
                </c:pt>
                <c:pt idx="4719">
                  <c:v>-3.0558968879342401E-12</c:v>
                </c:pt>
                <c:pt idx="4720">
                  <c:v>-3.0369530231605438E-12</c:v>
                </c:pt>
                <c:pt idx="4721">
                  <c:v>-3.0181261659018158E-12</c:v>
                </c:pt>
                <c:pt idx="4722">
                  <c:v>-2.99941578865152E-12</c:v>
                </c:pt>
                <c:pt idx="4723">
                  <c:v>-2.9808213639031841E-12</c:v>
                </c:pt>
                <c:pt idx="4724">
                  <c:v>-2.9623423641502882E-12</c:v>
                </c:pt>
                <c:pt idx="4725">
                  <c:v>-2.943978261886368E-12</c:v>
                </c:pt>
                <c:pt idx="4726">
                  <c:v>-2.9257285296049038E-12</c:v>
                </c:pt>
                <c:pt idx="4727">
                  <c:v>-2.907592639799424E-12</c:v>
                </c:pt>
                <c:pt idx="4728">
                  <c:v>-2.8895700649633998E-12</c:v>
                </c:pt>
                <c:pt idx="4729">
                  <c:v>-2.8716602775903678E-12</c:v>
                </c:pt>
                <c:pt idx="4730">
                  <c:v>-2.8538627501738239E-12</c:v>
                </c:pt>
                <c:pt idx="4731">
                  <c:v>-2.8361769552072639E-12</c:v>
                </c:pt>
                <c:pt idx="4732">
                  <c:v>-2.8186023651841921E-12</c:v>
                </c:pt>
                <c:pt idx="4733">
                  <c:v>-2.8011384525981362E-12</c:v>
                </c:pt>
                <c:pt idx="4734">
                  <c:v>-2.7837846899425839E-12</c:v>
                </c:pt>
                <c:pt idx="4735">
                  <c:v>-2.7665405497110401E-12</c:v>
                </c:pt>
                <c:pt idx="4736">
                  <c:v>-2.749405504396992E-12</c:v>
                </c:pt>
                <c:pt idx="4737">
                  <c:v>-2.7323790264939839E-12</c:v>
                </c:pt>
                <c:pt idx="4738">
                  <c:v>-2.7154605884955039E-12</c:v>
                </c:pt>
                <c:pt idx="4739">
                  <c:v>-2.698649662895048E-12</c:v>
                </c:pt>
                <c:pt idx="4740">
                  <c:v>-2.68194572218612E-12</c:v>
                </c:pt>
                <c:pt idx="4741">
                  <c:v>-2.66534823886224E-12</c:v>
                </c:pt>
                <c:pt idx="4742">
                  <c:v>-2.6488566854169041E-12</c:v>
                </c:pt>
                <c:pt idx="4743">
                  <c:v>-2.632470534343616E-12</c:v>
                </c:pt>
                <c:pt idx="4744">
                  <c:v>-2.6161892581358722E-12</c:v>
                </c:pt>
                <c:pt idx="4745">
                  <c:v>-2.6000123292872081E-12</c:v>
                </c:pt>
                <c:pt idx="4746">
                  <c:v>-2.5839392202910962E-12</c:v>
                </c:pt>
                <c:pt idx="4747">
                  <c:v>-2.5679694036410641E-12</c:v>
                </c:pt>
                <c:pt idx="4748">
                  <c:v>-2.5521023518306001E-12</c:v>
                </c:pt>
                <c:pt idx="4749">
                  <c:v>-2.5363375373531999E-12</c:v>
                </c:pt>
                <c:pt idx="4750">
                  <c:v>-2.5206744327024079E-12</c:v>
                </c:pt>
                <c:pt idx="4751">
                  <c:v>-2.505112510371696E-12</c:v>
                </c:pt>
                <c:pt idx="4752">
                  <c:v>-2.489651242854584E-12</c:v>
                </c:pt>
                <c:pt idx="4753">
                  <c:v>-2.4742901026445522E-12</c:v>
                </c:pt>
                <c:pt idx="4754">
                  <c:v>-2.4590285622351441E-12</c:v>
                </c:pt>
                <c:pt idx="4755">
                  <c:v>-2.4438660941198399E-12</c:v>
                </c:pt>
                <c:pt idx="4756">
                  <c:v>-2.428802170792152E-12</c:v>
                </c:pt>
                <c:pt idx="4757">
                  <c:v>-2.413836264745568E-12</c:v>
                </c:pt>
                <c:pt idx="4758">
                  <c:v>-2.3989678484736242E-12</c:v>
                </c:pt>
                <c:pt idx="4759">
                  <c:v>-2.3841963944698079E-12</c:v>
                </c:pt>
                <c:pt idx="4760">
                  <c:v>-2.3695213752276239E-12</c:v>
                </c:pt>
                <c:pt idx="4761">
                  <c:v>-2.3549422632405679E-12</c:v>
                </c:pt>
                <c:pt idx="4762">
                  <c:v>-2.3404585310021682E-12</c:v>
                </c:pt>
                <c:pt idx="4763">
                  <c:v>-2.326069651005912E-12</c:v>
                </c:pt>
                <c:pt idx="4764">
                  <c:v>-2.3117750957453198E-12</c:v>
                </c:pt>
                <c:pt idx="4765">
                  <c:v>-2.2975743377138641E-12</c:v>
                </c:pt>
                <c:pt idx="4766">
                  <c:v>-2.2834668494050879E-12</c:v>
                </c:pt>
                <c:pt idx="4767">
                  <c:v>-2.2694521033124801E-12</c:v>
                </c:pt>
                <c:pt idx="4768">
                  <c:v>-2.2555295719295439E-12</c:v>
                </c:pt>
                <c:pt idx="4769">
                  <c:v>-2.2416987277497839E-12</c:v>
                </c:pt>
                <c:pt idx="4770">
                  <c:v>-2.2279590432667118E-12</c:v>
                </c:pt>
                <c:pt idx="4771">
                  <c:v>-2.2143099909738238E-12</c:v>
                </c:pt>
                <c:pt idx="4772">
                  <c:v>-2.2007510433646319E-12</c:v>
                </c:pt>
                <c:pt idx="4773">
                  <c:v>-2.1872816729326318E-12</c:v>
                </c:pt>
                <c:pt idx="4774">
                  <c:v>-2.173901352171336E-12</c:v>
                </c:pt>
                <c:pt idx="4775">
                  <c:v>-2.1606095535742561E-12</c:v>
                </c:pt>
                <c:pt idx="4776">
                  <c:v>-2.1474057496348878E-12</c:v>
                </c:pt>
                <c:pt idx="4777">
                  <c:v>-2.1342894128467279E-12</c:v>
                </c:pt>
                <c:pt idx="4778">
                  <c:v>-2.1212600157032959E-12</c:v>
                </c:pt>
                <c:pt idx="4779">
                  <c:v>-2.1083170306980962E-12</c:v>
                </c:pt>
                <c:pt idx="4780">
                  <c:v>-2.0954599303246319E-12</c:v>
                </c:pt>
                <c:pt idx="4781">
                  <c:v>-2.0826881870763919E-12</c:v>
                </c:pt>
                <c:pt idx="4782">
                  <c:v>-2.070001273446904E-12</c:v>
                </c:pt>
                <c:pt idx="4783">
                  <c:v>-2.0573986619296639E-12</c:v>
                </c:pt>
                <c:pt idx="4784">
                  <c:v>-2.0448798250181761E-12</c:v>
                </c:pt>
                <c:pt idx="4785">
                  <c:v>-2.0324442352059359E-12</c:v>
                </c:pt>
                <c:pt idx="4786">
                  <c:v>-2.0200913649864719E-12</c:v>
                </c:pt>
                <c:pt idx="4787">
                  <c:v>-2.0078206868532718E-12</c:v>
                </c:pt>
                <c:pt idx="4788">
                  <c:v>-1.9956316732998399E-12</c:v>
                </c:pt>
                <c:pt idx="4789">
                  <c:v>-1.9835237968196802E-12</c:v>
                </c:pt>
                <c:pt idx="4790">
                  <c:v>-1.9714965299063122E-12</c:v>
                </c:pt>
                <c:pt idx="4791">
                  <c:v>-1.9595493450532318E-12</c:v>
                </c:pt>
                <c:pt idx="4792">
                  <c:v>-1.9476817147539442E-12</c:v>
                </c:pt>
                <c:pt idx="4793">
                  <c:v>-1.9358931115019439E-12</c:v>
                </c:pt>
                <c:pt idx="4794">
                  <c:v>-1.9241830077907518E-12</c:v>
                </c:pt>
                <c:pt idx="4795">
                  <c:v>-1.9125508761138719E-12</c:v>
                </c:pt>
                <c:pt idx="4796">
                  <c:v>-1.9009961889647998E-12</c:v>
                </c:pt>
                <c:pt idx="4797">
                  <c:v>-1.8895184188370401E-12</c:v>
                </c:pt>
                <c:pt idx="4798">
                  <c:v>-1.8781170382241041E-12</c:v>
                </c:pt>
                <c:pt idx="4799">
                  <c:v>-1.866791519619504E-12</c:v>
                </c:pt>
                <c:pt idx="4800">
                  <c:v>-1.8555413355167278E-12</c:v>
                </c:pt>
                <c:pt idx="4801">
                  <c:v>-1.8443659584092799E-12</c:v>
                </c:pt>
                <c:pt idx="4802">
                  <c:v>-1.833264860790688E-12</c:v>
                </c:pt>
                <c:pt idx="4803">
                  <c:v>-1.8222375151544398E-12</c:v>
                </c:pt>
                <c:pt idx="4804">
                  <c:v>-1.81128339399404E-12</c:v>
                </c:pt>
                <c:pt idx="4805">
                  <c:v>-1.800401969802992E-12</c:v>
                </c:pt>
                <c:pt idx="4806">
                  <c:v>-1.7895927150748159E-12</c:v>
                </c:pt>
                <c:pt idx="4807">
                  <c:v>-1.778855102303E-12</c:v>
                </c:pt>
                <c:pt idx="4808">
                  <c:v>-1.7681886039810639E-12</c:v>
                </c:pt>
                <c:pt idx="4809">
                  <c:v>-1.757592692602488E-12</c:v>
                </c:pt>
                <c:pt idx="4810">
                  <c:v>-1.7470668406608E-12</c:v>
                </c:pt>
                <c:pt idx="4811">
                  <c:v>-1.7366105206495041E-12</c:v>
                </c:pt>
                <c:pt idx="4812">
                  <c:v>-1.7262232050620961E-12</c:v>
                </c:pt>
                <c:pt idx="4813">
                  <c:v>-1.7159043663920799E-12</c:v>
                </c:pt>
                <c:pt idx="4814">
                  <c:v>-1.7056534771329679E-12</c:v>
                </c:pt>
                <c:pt idx="4815">
                  <c:v>-1.695470009778264E-12</c:v>
                </c:pt>
                <c:pt idx="4816">
                  <c:v>-1.685353436821472E-12</c:v>
                </c:pt>
                <c:pt idx="4817">
                  <c:v>-1.6753032307560879E-12</c:v>
                </c:pt>
                <c:pt idx="4818">
                  <c:v>-1.665318864075632E-12</c:v>
                </c:pt>
                <c:pt idx="4819">
                  <c:v>-1.6553998092736001E-12</c:v>
                </c:pt>
                <c:pt idx="4820">
                  <c:v>-1.6455455388435039E-12</c:v>
                </c:pt>
                <c:pt idx="4821">
                  <c:v>-1.6357555252788321E-12</c:v>
                </c:pt>
                <c:pt idx="4822">
                  <c:v>-1.626029241073104E-12</c:v>
                </c:pt>
                <c:pt idx="4823">
                  <c:v>-1.616366158719832E-12</c:v>
                </c:pt>
                <c:pt idx="4824">
                  <c:v>-1.606765750712504E-12</c:v>
                </c:pt>
                <c:pt idx="4825">
                  <c:v>-1.5972274895446241E-12</c:v>
                </c:pt>
                <c:pt idx="4826">
                  <c:v>-1.587750847709712E-12</c:v>
                </c:pt>
                <c:pt idx="4827">
                  <c:v>-1.5783352977012641E-12</c:v>
                </c:pt>
                <c:pt idx="4828">
                  <c:v>-1.568980312012784E-12</c:v>
                </c:pt>
                <c:pt idx="4829">
                  <c:v>-1.559685363137776E-12</c:v>
                </c:pt>
                <c:pt idx="4830">
                  <c:v>-1.55044992356976E-12</c:v>
                </c:pt>
                <c:pt idx="4831">
                  <c:v>-1.5412734658022241E-12</c:v>
                </c:pt>
                <c:pt idx="4832">
                  <c:v>-1.5321554623286799E-12</c:v>
                </c:pt>
                <c:pt idx="4833">
                  <c:v>-1.5230953856426239E-12</c:v>
                </c:pt>
                <c:pt idx="4834">
                  <c:v>-1.514092708237568E-12</c:v>
                </c:pt>
                <c:pt idx="4835">
                  <c:v>-1.505146902607024E-12</c:v>
                </c:pt>
                <c:pt idx="4836">
                  <c:v>-1.496257441244488E-12</c:v>
                </c:pt>
                <c:pt idx="4837">
                  <c:v>-1.4874237966434561E-12</c:v>
                </c:pt>
                <c:pt idx="4838">
                  <c:v>-1.4786454412974561E-12</c:v>
                </c:pt>
                <c:pt idx="4839">
                  <c:v>-1.469921847699984E-12</c:v>
                </c:pt>
                <c:pt idx="4840">
                  <c:v>-1.4612524883445359E-12</c:v>
                </c:pt>
                <c:pt idx="4841">
                  <c:v>-1.452636835724624E-12</c:v>
                </c:pt>
                <c:pt idx="4842">
                  <c:v>-1.444074362333744E-12</c:v>
                </c:pt>
                <c:pt idx="4843">
                  <c:v>-1.435564540665416E-12</c:v>
                </c:pt>
                <c:pt idx="4844">
                  <c:v>-1.4271068432131359E-12</c:v>
                </c:pt>
                <c:pt idx="4845">
                  <c:v>-1.418700742470408E-12</c:v>
                </c:pt>
                <c:pt idx="4846">
                  <c:v>-1.4103457109307361E-12</c:v>
                </c:pt>
                <c:pt idx="4847">
                  <c:v>-1.4020412210876399E-12</c:v>
                </c:pt>
                <c:pt idx="4848">
                  <c:v>-1.393786745434608E-12</c:v>
                </c:pt>
                <c:pt idx="4849">
                  <c:v>-1.3855817564651439E-12</c:v>
                </c:pt>
                <c:pt idx="4850">
                  <c:v>-1.37742572667276E-12</c:v>
                </c:pt>
                <c:pt idx="4851">
                  <c:v>-1.369318128550968E-12</c:v>
                </c:pt>
                <c:pt idx="4852">
                  <c:v>-1.361258434593264E-12</c:v>
                </c:pt>
                <c:pt idx="4853">
                  <c:v>-1.3532461172931521E-12</c:v>
                </c:pt>
                <c:pt idx="4854">
                  <c:v>-1.3452806491441359E-12</c:v>
                </c:pt>
                <c:pt idx="4855">
                  <c:v>-1.3373615026397279E-12</c:v>
                </c:pt>
                <c:pt idx="4856">
                  <c:v>-1.329488150273424E-12</c:v>
                </c:pt>
                <c:pt idx="4857">
                  <c:v>-1.3216600645387359E-12</c:v>
                </c:pt>
                <c:pt idx="4858">
                  <c:v>-1.313876717929168E-12</c:v>
                </c:pt>
                <c:pt idx="4859">
                  <c:v>-1.3061375829382241E-12</c:v>
                </c:pt>
                <c:pt idx="4860">
                  <c:v>-1.298442132059408E-12</c:v>
                </c:pt>
                <c:pt idx="4861">
                  <c:v>-1.290789837786224E-12</c:v>
                </c:pt>
                <c:pt idx="4862">
                  <c:v>-1.283180172612176E-12</c:v>
                </c:pt>
                <c:pt idx="4863">
                  <c:v>-1.275612609030776E-12</c:v>
                </c:pt>
                <c:pt idx="4864">
                  <c:v>-1.2680866195355279E-12</c:v>
                </c:pt>
                <c:pt idx="4865">
                  <c:v>-1.2606016766199281E-12</c:v>
                </c:pt>
                <c:pt idx="4866">
                  <c:v>-1.25315725277748E-12</c:v>
                </c:pt>
                <c:pt idx="4867">
                  <c:v>-1.245752820501704E-12</c:v>
                </c:pt>
                <c:pt idx="4868">
                  <c:v>-1.2383878522860961E-12</c:v>
                </c:pt>
                <c:pt idx="4869">
                  <c:v>-1.2310618206241601E-12</c:v>
                </c:pt>
                <c:pt idx="4870">
                  <c:v>-1.2237741980094001E-12</c:v>
                </c:pt>
                <c:pt idx="4871">
                  <c:v>-1.2165244569353279E-12</c:v>
                </c:pt>
                <c:pt idx="4872">
                  <c:v>-1.20931206989544E-12</c:v>
                </c:pt>
                <c:pt idx="4873">
                  <c:v>-1.202136509383248E-12</c:v>
                </c:pt>
                <c:pt idx="4874">
                  <c:v>-1.194997247892248E-12</c:v>
                </c:pt>
                <c:pt idx="4875">
                  <c:v>-1.1878937579159519E-12</c:v>
                </c:pt>
                <c:pt idx="4876">
                  <c:v>-1.180825511947864E-12</c:v>
                </c:pt>
                <c:pt idx="4877">
                  <c:v>-1.173791982481496E-12</c:v>
                </c:pt>
                <c:pt idx="4878">
                  <c:v>-1.166792642010336E-12</c:v>
                </c:pt>
                <c:pt idx="4879">
                  <c:v>-1.159826963027904E-12</c:v>
                </c:pt>
                <c:pt idx="4880">
                  <c:v>-1.1528944180276959E-12</c:v>
                </c:pt>
                <c:pt idx="4881">
                  <c:v>-1.145994479503232E-12</c:v>
                </c:pt>
                <c:pt idx="4882">
                  <c:v>-1.1391266199479921E-12</c:v>
                </c:pt>
                <c:pt idx="4883">
                  <c:v>-1.132290311855496E-12</c:v>
                </c:pt>
                <c:pt idx="4884">
                  <c:v>-1.1254850277192559E-12</c:v>
                </c:pt>
                <c:pt idx="4885">
                  <c:v>-1.1187102400327599E-12</c:v>
                </c:pt>
                <c:pt idx="4886">
                  <c:v>-1.1119654212895199E-12</c:v>
                </c:pt>
                <c:pt idx="4887">
                  <c:v>-1.105250043983048E-12</c:v>
                </c:pt>
                <c:pt idx="4888">
                  <c:v>-1.09856358060684E-12</c:v>
                </c:pt>
                <c:pt idx="4889">
                  <c:v>-1.0919141577379761E-12</c:v>
                </c:pt>
                <c:pt idx="4890">
                  <c:v>-1.085315254131528E-12</c:v>
                </c:pt>
                <c:pt idx="4891">
                  <c:v>-1.0787546244410719E-12</c:v>
                </c:pt>
                <c:pt idx="4892">
                  <c:v>-1.0722321013199361E-12</c:v>
                </c:pt>
                <c:pt idx="4893">
                  <c:v>-1.065747517421432E-12</c:v>
                </c:pt>
                <c:pt idx="4894">
                  <c:v>-1.0593007053988959E-12</c:v>
                </c:pt>
                <c:pt idx="4895">
                  <c:v>-1.052891497905648E-12</c:v>
                </c:pt>
                <c:pt idx="4896">
                  <c:v>-1.046519727595024E-12</c:v>
                </c:pt>
                <c:pt idx="4897">
                  <c:v>-1.040185227120336E-12</c:v>
                </c:pt>
                <c:pt idx="4898">
                  <c:v>-1.033887829134912E-12</c:v>
                </c:pt>
                <c:pt idx="4899">
                  <c:v>-1.027627366292088E-12</c:v>
                </c:pt>
                <c:pt idx="4900">
                  <c:v>-1.0214036712451759E-12</c:v>
                </c:pt>
                <c:pt idx="4901">
                  <c:v>-1.0152165766475041E-12</c:v>
                </c:pt>
                <c:pt idx="4902">
                  <c:v>-1.0090659151524081E-12</c:v>
                </c:pt>
                <c:pt idx="4903">
                  <c:v>-1.0029515194132001E-12</c:v>
                </c:pt>
                <c:pt idx="4904">
                  <c:v>-9.9687322208321598E-13</c:v>
                </c:pt>
                <c:pt idx="4905">
                  <c:v>-9.9083085581577604E-13</c:v>
                </c:pt>
                <c:pt idx="4906">
                  <c:v>-9.8482425326419997E-13</c:v>
                </c:pt>
                <c:pt idx="4907">
                  <c:v>-9.7885324708183208E-13</c:v>
                </c:pt>
                <c:pt idx="4908">
                  <c:v>-9.7291766992197591E-13</c:v>
                </c:pt>
                <c:pt idx="4909">
                  <c:v>-9.6701735443797599E-13</c:v>
                </c:pt>
                <c:pt idx="4910">
                  <c:v>-9.6115213328313605E-13</c:v>
                </c:pt>
                <c:pt idx="4911">
                  <c:v>-9.5532183911080001E-13</c:v>
                </c:pt>
                <c:pt idx="4912">
                  <c:v>-9.4952630457428797E-13</c:v>
                </c:pt>
                <c:pt idx="4913">
                  <c:v>-9.4376536232692808E-13</c:v>
                </c:pt>
                <c:pt idx="4914">
                  <c:v>-9.3803884502203197E-13</c:v>
                </c:pt>
                <c:pt idx="4915">
                  <c:v>-9.3234658531294396E-13</c:v>
                </c:pt>
                <c:pt idx="4916">
                  <c:v>-9.2668841585297606E-13</c:v>
                </c:pt>
                <c:pt idx="4917">
                  <c:v>-9.2106416929546392E-13</c:v>
                </c:pt>
                <c:pt idx="4918">
                  <c:v>-9.1547367829371994E-13</c:v>
                </c:pt>
                <c:pt idx="4919">
                  <c:v>-9.0991677550107998E-13</c:v>
                </c:pt>
                <c:pt idx="4920">
                  <c:v>-9.0439329357086403E-13</c:v>
                </c:pt>
                <c:pt idx="4921">
                  <c:v>-8.9890306515640803E-13</c:v>
                </c:pt>
                <c:pt idx="4922">
                  <c:v>-8.9344592291102399E-13</c:v>
                </c:pt>
                <c:pt idx="4923">
                  <c:v>-8.8802169948803998E-13</c:v>
                </c:pt>
                <c:pt idx="4924">
                  <c:v>-8.8263022754079196E-13</c:v>
                </c:pt>
                <c:pt idx="4925">
                  <c:v>-8.772713397226E-13</c:v>
                </c:pt>
                <c:pt idx="4926">
                  <c:v>-8.7194486868677602E-13</c:v>
                </c:pt>
                <c:pt idx="4927">
                  <c:v>-8.6665064708666405E-13</c:v>
                </c:pt>
                <c:pt idx="4928">
                  <c:v>-8.6138850757558397E-13</c:v>
                </c:pt>
                <c:pt idx="4929">
                  <c:v>-8.5615828280685597E-13</c:v>
                </c:pt>
                <c:pt idx="4930">
                  <c:v>-8.5095980543380804E-13</c:v>
                </c:pt>
                <c:pt idx="4931">
                  <c:v>-8.4579290810976802E-13</c:v>
                </c:pt>
                <c:pt idx="4932">
                  <c:v>-8.4065742348805601E-13</c:v>
                </c:pt>
                <c:pt idx="4933">
                  <c:v>-8.3555318422200797E-13</c:v>
                </c:pt>
                <c:pt idx="4934">
                  <c:v>-8.3048002296494397E-13</c:v>
                </c:pt>
                <c:pt idx="4935">
                  <c:v>-8.2543777237018401E-13</c:v>
                </c:pt>
                <c:pt idx="4936">
                  <c:v>-8.2042626509105596E-13</c:v>
                </c:pt>
                <c:pt idx="4937">
                  <c:v>-8.1544533378088798E-13</c:v>
                </c:pt>
                <c:pt idx="4938">
                  <c:v>-8.1049481109300805E-13</c:v>
                </c:pt>
                <c:pt idx="4939">
                  <c:v>-8.0557452968073595E-13</c:v>
                </c:pt>
                <c:pt idx="4940">
                  <c:v>-8.0068432219739995E-13</c:v>
                </c:pt>
                <c:pt idx="4941">
                  <c:v>-7.9582402129632964E-13</c:v>
                </c:pt>
                <c:pt idx="4942">
                  <c:v>-7.9099345963084157E-13</c:v>
                </c:pt>
                <c:pt idx="4943">
                  <c:v>-7.8619246985426241E-13</c:v>
                </c:pt>
                <c:pt idx="4944">
                  <c:v>-7.8142088461992323E-13</c:v>
                </c:pt>
                <c:pt idx="4945">
                  <c:v>-7.7667853658114718E-13</c:v>
                </c:pt>
                <c:pt idx="4946">
                  <c:v>-7.7196525839125999E-13</c:v>
                </c:pt>
                <c:pt idx="4947">
                  <c:v>-7.6728088270358236E-13</c:v>
                </c:pt>
                <c:pt idx="4948">
                  <c:v>-7.6262524217144721E-13</c:v>
                </c:pt>
                <c:pt idx="4949">
                  <c:v>-7.5799816944817684E-13</c:v>
                </c:pt>
                <c:pt idx="4950">
                  <c:v>-7.5339949718709601E-13</c:v>
                </c:pt>
                <c:pt idx="4951">
                  <c:v>-7.4882905804152802E-13</c:v>
                </c:pt>
                <c:pt idx="4952">
                  <c:v>-7.4428668466480398E-13</c:v>
                </c:pt>
                <c:pt idx="4953">
                  <c:v>-7.3977220971024559E-13</c:v>
                </c:pt>
                <c:pt idx="4954">
                  <c:v>-7.3528546583117921E-13</c:v>
                </c:pt>
                <c:pt idx="4955">
                  <c:v>-7.3082628568092725E-13</c:v>
                </c:pt>
                <c:pt idx="4956">
                  <c:v>-7.2639450191282081E-13</c:v>
                </c:pt>
                <c:pt idx="4957">
                  <c:v>-7.219899471801824E-13</c:v>
                </c:pt>
                <c:pt idx="4958">
                  <c:v>-7.1761245413633756E-13</c:v>
                </c:pt>
                <c:pt idx="4959">
                  <c:v>-7.1326185543460882E-13</c:v>
                </c:pt>
                <c:pt idx="4960">
                  <c:v>-7.0893798372832717E-13</c:v>
                </c:pt>
                <c:pt idx="4961">
                  <c:v>-7.0464067167081604E-13</c:v>
                </c:pt>
                <c:pt idx="4962">
                  <c:v>-7.0036975191540005E-13</c:v>
                </c:pt>
                <c:pt idx="4963">
                  <c:v>-6.9612505711540082E-13</c:v>
                </c:pt>
                <c:pt idx="4964">
                  <c:v>-6.9190641992415196E-13</c:v>
                </c:pt>
                <c:pt idx="4965">
                  <c:v>-6.8771367299497438E-13</c:v>
                </c:pt>
                <c:pt idx="4966">
                  <c:v>-6.8354664898119362E-13</c:v>
                </c:pt>
                <c:pt idx="4967">
                  <c:v>-6.7940518053613281E-13</c:v>
                </c:pt>
                <c:pt idx="4968">
                  <c:v>-6.7528910031312242E-13</c:v>
                </c:pt>
                <c:pt idx="4969">
                  <c:v>-6.711982409654856E-13</c:v>
                </c:pt>
                <c:pt idx="4970">
                  <c:v>-6.6713243514654797E-13</c:v>
                </c:pt>
                <c:pt idx="4971">
                  <c:v>-6.6309151550963125E-13</c:v>
                </c:pt>
                <c:pt idx="4972">
                  <c:v>-6.5907531470806724E-13</c:v>
                </c:pt>
                <c:pt idx="4973">
                  <c:v>-6.5508366539517836E-13</c:v>
                </c:pt>
                <c:pt idx="4974">
                  <c:v>-6.5111640022429045E-13</c:v>
                </c:pt>
                <c:pt idx="4975">
                  <c:v>-6.4717335184872562E-13</c:v>
                </c:pt>
                <c:pt idx="4976">
                  <c:v>-6.4325435292181518E-13</c:v>
                </c:pt>
                <c:pt idx="4977">
                  <c:v>-6.3935923609688164E-13</c:v>
                </c:pt>
                <c:pt idx="4978">
                  <c:v>-6.3548783402725124E-13</c:v>
                </c:pt>
                <c:pt idx="4979">
                  <c:v>-6.316399793662448E-13</c:v>
                </c:pt>
                <c:pt idx="4980">
                  <c:v>-6.2781550476719522E-13</c:v>
                </c:pt>
                <c:pt idx="4981">
                  <c:v>-6.2401424288342401E-13</c:v>
                </c:pt>
                <c:pt idx="4982">
                  <c:v>-6.2023602636825682E-13</c:v>
                </c:pt>
                <c:pt idx="4983">
                  <c:v>-6.1648068787501676E-13</c:v>
                </c:pt>
                <c:pt idx="4984">
                  <c:v>-6.1274806005703443E-13</c:v>
                </c:pt>
                <c:pt idx="4985">
                  <c:v>-6.0903797556763284E-13</c:v>
                </c:pt>
                <c:pt idx="4986">
                  <c:v>-6.0535026706013685E-13</c:v>
                </c:pt>
                <c:pt idx="4987">
                  <c:v>-6.0168476718786956E-13</c:v>
                </c:pt>
                <c:pt idx="4988">
                  <c:v>-5.9804130860416238E-13</c:v>
                </c:pt>
                <c:pt idx="4989">
                  <c:v>-5.9441972396233681E-13</c:v>
                </c:pt>
                <c:pt idx="4990">
                  <c:v>-5.908198459157192E-13</c:v>
                </c:pt>
                <c:pt idx="4991">
                  <c:v>-5.8724150711763198E-13</c:v>
                </c:pt>
                <c:pt idx="4992">
                  <c:v>-5.8368454022140643E-13</c:v>
                </c:pt>
                <c:pt idx="4993">
                  <c:v>-5.8014877788036478E-13</c:v>
                </c:pt>
                <c:pt idx="4994">
                  <c:v>-5.7663405274783276E-13</c:v>
                </c:pt>
                <c:pt idx="4995">
                  <c:v>-5.7314019747713279E-13</c:v>
                </c:pt>
                <c:pt idx="4996">
                  <c:v>-5.6966704472159597E-13</c:v>
                </c:pt>
                <c:pt idx="4997">
                  <c:v>-5.6621442713454482E-13</c:v>
                </c:pt>
                <c:pt idx="4998">
                  <c:v>-5.6278217736930558E-13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3-495C-B443-19DF056F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7888"/>
        <c:axId val="702096624"/>
      </c:scatterChart>
      <c:valAx>
        <c:axId val="3183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96624"/>
        <c:crosses val="autoZero"/>
        <c:crossBetween val="midCat"/>
      </c:valAx>
      <c:valAx>
        <c:axId val="7020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87156</xdr:rowOff>
    </xdr:from>
    <xdr:to>
      <xdr:col>5</xdr:col>
      <xdr:colOff>602628</xdr:colOff>
      <xdr:row>26</xdr:row>
      <xdr:rowOff>29382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403F81-F2B4-997E-0AA7-CB93C2BE1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112058</xdr:rowOff>
    </xdr:from>
    <xdr:to>
      <xdr:col>7</xdr:col>
      <xdr:colOff>318745</xdr:colOff>
      <xdr:row>32</xdr:row>
      <xdr:rowOff>69227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78BB3F-05A6-05F2-15D7-4AA90C199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ran, Randy D" id="{125604E6-C0B1-472C-BD8F-A7698E7477C1}" userId="S::randy.d.tran@pnnl.gov::f7101a14-443c-4930-84ea-41f94ed8376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4-01-25T15:57:21.26" personId="{125604E6-C0B1-472C-BD8F-A7698E7477C1}" id="{B45A1B9D-364D-42C5-B1BF-52CAE5427F36}">
    <text>Is a given</text>
  </threadedComment>
  <threadedComment ref="K5" dT="2024-01-25T15:57:41.92" personId="{125604E6-C0B1-472C-BD8F-A7698E7477C1}" id="{C8D58E54-E461-45ED-91C5-9042E0F0714F}">
    <text>kg</text>
  </threadedComment>
  <threadedComment ref="K7" dT="2024-01-25T16:08:36.90" personId="{125604E6-C0B1-472C-BD8F-A7698E7477C1}" id="{98136A71-6F8B-4D92-BEEF-D8D951571659}">
    <text>m = k*T^2/k_tilde</text>
  </threadedComment>
  <threadedComment ref="L7" dT="2024-01-25T16:07:25.43" personId="{125604E6-C0B1-472C-BD8F-A7698E7477C1}" id="{28D554B5-6C4F-4AD1-8F4F-F1514F5E7C59}">
    <text>Is a given spring constant</text>
  </threadedComment>
  <threadedComment ref="M7" dT="2024-01-25T16:08:55.03" personId="{125604E6-C0B1-472C-BD8F-A7698E7477C1}" id="{A9FD6BB7-F92D-48D9-9F3D-35F1F3577960}">
    <text>C = 2*xi</text>
  </threadedComment>
  <threadedComment ref="M10" dT="2024-01-25T16:12:13.05" personId="{125604E6-C0B1-472C-BD8F-A7698E7477C1}" id="{1D1C2BB8-7C14-457C-81C3-E89AE71EE9BC}">
    <text>Given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0"/>
  <sheetViews>
    <sheetView tabSelected="1" topLeftCell="D1" zoomScale="153" workbookViewId="0">
      <selection activeCell="K15" sqref="K15"/>
    </sheetView>
  </sheetViews>
  <sheetFormatPr defaultRowHeight="14.4" x14ac:dyDescent="0.55000000000000004"/>
  <cols>
    <col min="13" max="13" width="10.15625" bestFit="1" customWidth="1"/>
  </cols>
  <sheetData>
    <row r="1" spans="1:19" x14ac:dyDescent="0.55000000000000004">
      <c r="A1">
        <v>0</v>
      </c>
      <c r="B1">
        <v>1</v>
      </c>
      <c r="C1">
        <v>3</v>
      </c>
      <c r="E1" t="s">
        <v>0</v>
      </c>
      <c r="G1">
        <f xml:space="preserve"> $E$2 *A1</f>
        <v>0</v>
      </c>
      <c r="H1">
        <f xml:space="preserve"> $E$4 * B1</f>
        <v>2</v>
      </c>
      <c r="I1">
        <f xml:space="preserve"> $E$6 * C1</f>
        <v>24</v>
      </c>
      <c r="K1" t="s">
        <v>0</v>
      </c>
      <c r="L1" t="s">
        <v>1</v>
      </c>
      <c r="M1" t="s">
        <v>3</v>
      </c>
      <c r="N1" t="s">
        <v>4</v>
      </c>
      <c r="P1" t="s">
        <v>5</v>
      </c>
      <c r="S1" t="s">
        <v>6</v>
      </c>
    </row>
    <row r="2" spans="1:19" x14ac:dyDescent="0.55000000000000004">
      <c r="A2">
        <v>1.0002000400080001E-2</v>
      </c>
      <c r="B2">
        <v>1.02904066134365</v>
      </c>
      <c r="C2">
        <v>2.8085938318881198</v>
      </c>
      <c r="E2">
        <v>0.25</v>
      </c>
      <c r="G2">
        <f t="shared" ref="G2:G65" si="0" xml:space="preserve"> $E$2 *A2</f>
        <v>2.5005001000200002E-3</v>
      </c>
      <c r="H2">
        <f t="shared" ref="H2:H65" si="1" xml:space="preserve"> $E$4 * B2</f>
        <v>2.0580813226873</v>
      </c>
      <c r="I2">
        <f t="shared" ref="I2:I65" si="2" xml:space="preserve"> $E$6 * C2</f>
        <v>22.468750655104959</v>
      </c>
      <c r="K2">
        <v>5</v>
      </c>
      <c r="L2">
        <f>$E$4</f>
        <v>2</v>
      </c>
      <c r="M2">
        <v>3</v>
      </c>
      <c r="N2">
        <v>1.6</v>
      </c>
    </row>
    <row r="3" spans="1:19" x14ac:dyDescent="0.55000000000000004">
      <c r="A3">
        <v>2.0004000800160002E-2</v>
      </c>
      <c r="B3">
        <v>1.0562147910647499</v>
      </c>
      <c r="C3">
        <v>2.6266898792063</v>
      </c>
      <c r="E3" t="s">
        <v>1</v>
      </c>
      <c r="G3">
        <f t="shared" si="0"/>
        <v>5.0010002000400004E-3</v>
      </c>
      <c r="H3">
        <f t="shared" si="1"/>
        <v>2.1124295821294998</v>
      </c>
      <c r="I3">
        <f t="shared" si="2"/>
        <v>21.0135190336504</v>
      </c>
    </row>
    <row r="4" spans="1:19" x14ac:dyDescent="0.55000000000000004">
      <c r="A4">
        <v>3.0006001200239999E-2</v>
      </c>
      <c r="B4">
        <v>1.08161511431012</v>
      </c>
      <c r="C4">
        <v>2.4538288115324698</v>
      </c>
      <c r="E4">
        <v>2</v>
      </c>
      <c r="G4">
        <f t="shared" si="0"/>
        <v>7.5015003000599998E-3</v>
      </c>
      <c r="H4">
        <f t="shared" si="1"/>
        <v>2.1632302286202401</v>
      </c>
      <c r="I4">
        <f t="shared" si="2"/>
        <v>19.630630492259758</v>
      </c>
      <c r="K4" s="2" t="s">
        <v>7</v>
      </c>
      <c r="L4" t="s">
        <v>8</v>
      </c>
      <c r="M4" t="s">
        <v>9</v>
      </c>
    </row>
    <row r="5" spans="1:19" x14ac:dyDescent="0.55000000000000004">
      <c r="A5">
        <v>4.0008001600320003E-2</v>
      </c>
      <c r="B5">
        <v>1.1053298735899699</v>
      </c>
      <c r="C5">
        <v>2.2895734292341299</v>
      </c>
      <c r="E5" t="s">
        <v>2</v>
      </c>
      <c r="G5">
        <f t="shared" si="0"/>
        <v>1.0002000400080001E-2</v>
      </c>
      <c r="H5">
        <f t="shared" si="1"/>
        <v>2.2106597471799398</v>
      </c>
      <c r="I5">
        <f t="shared" si="2"/>
        <v>18.316587433873039</v>
      </c>
      <c r="K5">
        <v>3000</v>
      </c>
      <c r="L5">
        <f>($K$5*$M$2)/POWER($K$2,2)</f>
        <v>360</v>
      </c>
      <c r="M5" s="3">
        <f>2*$N$2*SQRT($L$5*$K$5)</f>
        <v>3325.5375505322445</v>
      </c>
    </row>
    <row r="6" spans="1:19" x14ac:dyDescent="0.55000000000000004">
      <c r="A6">
        <v>5.0010002000399997E-2</v>
      </c>
      <c r="B6">
        <v>1.12744304475604</v>
      </c>
      <c r="C6">
        <v>2.1335075976348499</v>
      </c>
      <c r="E6">
        <f xml:space="preserve"> E4 / E2</f>
        <v>8</v>
      </c>
      <c r="G6">
        <f t="shared" si="0"/>
        <v>1.2502500500099999E-2</v>
      </c>
      <c r="H6">
        <f t="shared" si="1"/>
        <v>2.2548860895120799</v>
      </c>
      <c r="I6">
        <f t="shared" si="2"/>
        <v>17.068060781078799</v>
      </c>
    </row>
    <row r="7" spans="1:19" x14ac:dyDescent="0.55000000000000004">
      <c r="A7">
        <v>6.0012002400480102E-2</v>
      </c>
      <c r="B7">
        <v>1.14803454257811</v>
      </c>
      <c r="C7">
        <v>1.98523523250967</v>
      </c>
      <c r="G7">
        <f t="shared" si="0"/>
        <v>1.5003000600120026E-2</v>
      </c>
      <c r="H7">
        <f t="shared" si="1"/>
        <v>2.29606908515622</v>
      </c>
      <c r="I7">
        <f t="shared" si="2"/>
        <v>15.88188186007736</v>
      </c>
      <c r="K7" t="s">
        <v>7</v>
      </c>
      <c r="L7" s="2" t="s">
        <v>8</v>
      </c>
      <c r="M7" t="s">
        <v>9</v>
      </c>
    </row>
    <row r="8" spans="1:19" x14ac:dyDescent="0.55000000000000004">
      <c r="A8">
        <v>7.0014002800560096E-2</v>
      </c>
      <c r="B8">
        <v>1.1671804164196</v>
      </c>
      <c r="C8">
        <v>1.8443793344374999</v>
      </c>
      <c r="G8">
        <f t="shared" si="0"/>
        <v>1.7503500700140024E-2</v>
      </c>
      <c r="H8">
        <f t="shared" si="1"/>
        <v>2.3343608328392</v>
      </c>
      <c r="I8">
        <f t="shared" si="2"/>
        <v>14.755034675499999</v>
      </c>
      <c r="K8" s="3">
        <f>$L$8*POWER($K$2,2)/$M$2</f>
        <v>2916.6666666666665</v>
      </c>
      <c r="L8">
        <v>350</v>
      </c>
      <c r="M8" s="3">
        <f>2*$N$2*SQRT($L$8*$K$8)</f>
        <v>3233.1615074619044</v>
      </c>
    </row>
    <row r="9" spans="1:19" x14ac:dyDescent="0.55000000000000004">
      <c r="A9">
        <v>8.0016003200640104E-2</v>
      </c>
      <c r="B9">
        <v>1.1849530364893199</v>
      </c>
      <c r="C9">
        <v>1.7105810696572601</v>
      </c>
      <c r="G9">
        <f t="shared" si="0"/>
        <v>2.0004000800160026E-2</v>
      </c>
      <c r="H9">
        <f t="shared" si="1"/>
        <v>2.3699060729786399</v>
      </c>
      <c r="I9">
        <f t="shared" si="2"/>
        <v>13.684648557258081</v>
      </c>
    </row>
    <row r="10" spans="1:19" x14ac:dyDescent="0.55000000000000004">
      <c r="A10">
        <v>9.0018003600720098E-2</v>
      </c>
      <c r="B10">
        <v>1.2014212711232299</v>
      </c>
      <c r="C10">
        <v>1.5834988951878399</v>
      </c>
      <c r="G10">
        <f t="shared" si="0"/>
        <v>2.2504500900180024E-2</v>
      </c>
      <c r="H10">
        <f t="shared" si="1"/>
        <v>2.4028425422464599</v>
      </c>
      <c r="I10">
        <f t="shared" si="2"/>
        <v>12.667991161502719</v>
      </c>
      <c r="K10" t="s">
        <v>7</v>
      </c>
      <c r="L10" t="s">
        <v>8</v>
      </c>
      <c r="M10" s="2" t="s">
        <v>9</v>
      </c>
    </row>
    <row r="11" spans="1:19" x14ac:dyDescent="0.55000000000000004">
      <c r="A11">
        <v>0.10002000400079999</v>
      </c>
      <c r="B11">
        <v>1.2166506555279999</v>
      </c>
      <c r="C11">
        <v>1.4628077260810599</v>
      </c>
      <c r="G11">
        <f t="shared" si="0"/>
        <v>2.5005001000199999E-2</v>
      </c>
      <c r="H11">
        <f t="shared" si="1"/>
        <v>2.4333013110559998</v>
      </c>
      <c r="I11">
        <f t="shared" si="2"/>
        <v>11.702461808648479</v>
      </c>
      <c r="K11">
        <f>$M$11*$K$2/(2*$N$2*SQRT($M$2))</f>
        <v>18.042195912175806</v>
      </c>
      <c r="L11">
        <f>$M$2*$K$11/K2^2</f>
        <v>2.1650635094610968</v>
      </c>
      <c r="M11">
        <v>20</v>
      </c>
    </row>
    <row r="12" spans="1:19" x14ac:dyDescent="0.55000000000000004">
      <c r="A12">
        <v>0.11002200440088</v>
      </c>
      <c r="B12">
        <v>1.2307035523975201</v>
      </c>
      <c r="C12">
        <v>1.34819814277865</v>
      </c>
      <c r="G12">
        <f t="shared" si="0"/>
        <v>2.7505501100220001E-2</v>
      </c>
      <c r="H12">
        <f t="shared" si="1"/>
        <v>2.4614071047950401</v>
      </c>
      <c r="I12">
        <f t="shared" si="2"/>
        <v>10.7855851422292</v>
      </c>
    </row>
    <row r="13" spans="1:19" x14ac:dyDescent="0.55000000000000004">
      <c r="A13">
        <v>0.12002400480096</v>
      </c>
      <c r="B13">
        <v>1.2436393047941201</v>
      </c>
      <c r="C13">
        <v>1.23937563664077</v>
      </c>
      <c r="G13">
        <f t="shared" si="0"/>
        <v>3.0006001200239999E-2</v>
      </c>
      <c r="H13">
        <f t="shared" si="1"/>
        <v>2.4872786095882402</v>
      </c>
      <c r="I13">
        <f t="shared" si="2"/>
        <v>9.91500509312616</v>
      </c>
      <c r="K13" t="s">
        <v>10</v>
      </c>
    </row>
    <row r="14" spans="1:19" x14ac:dyDescent="0.55000000000000004">
      <c r="A14">
        <v>0.13002600520103999</v>
      </c>
      <c r="B14">
        <v>1.2555143816665999</v>
      </c>
      <c r="C14">
        <v>1.13605989180891</v>
      </c>
      <c r="G14">
        <f t="shared" si="0"/>
        <v>3.2506501300259998E-2</v>
      </c>
      <c r="H14">
        <f t="shared" si="1"/>
        <v>2.5110287633331998</v>
      </c>
      <c r="I14">
        <f t="shared" si="2"/>
        <v>9.0884791344712799</v>
      </c>
      <c r="K14" t="s">
        <v>11</v>
      </c>
    </row>
    <row r="15" spans="1:19" x14ac:dyDescent="0.55000000000000004">
      <c r="A15">
        <v>0.14002800560112</v>
      </c>
      <c r="B15">
        <v>1.2663825163598801</v>
      </c>
      <c r="C15">
        <v>1.0379841016531799</v>
      </c>
      <c r="G15">
        <f t="shared" si="0"/>
        <v>3.500700140028E-2</v>
      </c>
      <c r="H15">
        <f t="shared" si="1"/>
        <v>2.5327650327197602</v>
      </c>
      <c r="I15">
        <f t="shared" si="2"/>
        <v>8.3038728132254391</v>
      </c>
    </row>
    <row r="16" spans="1:19" x14ac:dyDescent="0.55000000000000004">
      <c r="A16">
        <v>0.15003000600120001</v>
      </c>
      <c r="B16">
        <v>1.2762948384536399</v>
      </c>
      <c r="C16">
        <v>0.94489431813833902</v>
      </c>
      <c r="G16">
        <f t="shared" si="0"/>
        <v>3.7507501500300001E-2</v>
      </c>
      <c r="H16">
        <f t="shared" si="1"/>
        <v>2.5525896769072798</v>
      </c>
      <c r="I16">
        <f t="shared" si="2"/>
        <v>7.5591545451067121</v>
      </c>
    </row>
    <row r="17" spans="1:9" x14ac:dyDescent="0.55000000000000004">
      <c r="A17">
        <v>0.16003200640128001</v>
      </c>
      <c r="B17">
        <v>1.2852999992515</v>
      </c>
      <c r="C17">
        <v>0.85654883252289604</v>
      </c>
      <c r="G17">
        <f t="shared" si="0"/>
        <v>4.0008001600320003E-2</v>
      </c>
      <c r="H17">
        <f t="shared" si="1"/>
        <v>2.5705999985029999</v>
      </c>
      <c r="I17">
        <f t="shared" si="2"/>
        <v>6.8523906601831683</v>
      </c>
    </row>
    <row r="18" spans="1:9" x14ac:dyDescent="0.55000000000000004">
      <c r="A18">
        <v>0.17003400680135999</v>
      </c>
      <c r="B18">
        <v>1.2934442912261801</v>
      </c>
      <c r="C18">
        <v>0.77271758588299799</v>
      </c>
      <c r="G18">
        <f t="shared" si="0"/>
        <v>4.2508501700339998E-2</v>
      </c>
      <c r="H18">
        <f t="shared" si="1"/>
        <v>2.5868885824523602</v>
      </c>
      <c r="I18">
        <f t="shared" si="2"/>
        <v>6.1817406870639839</v>
      </c>
    </row>
    <row r="19" spans="1:9" x14ac:dyDescent="0.55000000000000004">
      <c r="A19">
        <v>0.18003600720144</v>
      </c>
      <c r="B19">
        <v>1.3007717617118699</v>
      </c>
      <c r="C19">
        <v>0.69318160802479201</v>
      </c>
      <c r="G19">
        <f t="shared" si="0"/>
        <v>4.500900180036E-2</v>
      </c>
      <c r="H19">
        <f t="shared" si="1"/>
        <v>2.6015435234237398</v>
      </c>
      <c r="I19">
        <f t="shared" si="2"/>
        <v>5.5454528641983361</v>
      </c>
    </row>
    <row r="20" spans="1:9" x14ac:dyDescent="0.55000000000000004">
      <c r="A20">
        <v>0.19003800760152001</v>
      </c>
      <c r="B20">
        <v>1.30732432112089</v>
      </c>
      <c r="C20">
        <v>0.61773248341737996</v>
      </c>
      <c r="G20">
        <f t="shared" si="0"/>
        <v>4.7509501900380002E-2</v>
      </c>
      <c r="H20">
        <f t="shared" si="1"/>
        <v>2.6146486422417801</v>
      </c>
      <c r="I20">
        <f t="shared" si="2"/>
        <v>4.9418598673390397</v>
      </c>
    </row>
    <row r="21" spans="1:9" x14ac:dyDescent="0.55000000000000004">
      <c r="A21">
        <v>0.20004000800159999</v>
      </c>
      <c r="B21">
        <v>1.31314184594832</v>
      </c>
      <c r="C21">
        <v>0.54617184284579701</v>
      </c>
      <c r="G21">
        <f t="shared" si="0"/>
        <v>5.0010002000399997E-2</v>
      </c>
      <c r="H21">
        <f t="shared" si="1"/>
        <v>2.6262836918966399</v>
      </c>
      <c r="I21">
        <f t="shared" si="2"/>
        <v>4.3693747427663761</v>
      </c>
    </row>
    <row r="22" spans="1:9" x14ac:dyDescent="0.55000000000000004">
      <c r="A22">
        <v>0.21004200840168</v>
      </c>
      <c r="B22">
        <v>1.3182622768154899</v>
      </c>
      <c r="C22">
        <v>0.47831087954534401</v>
      </c>
      <c r="G22">
        <f t="shared" si="0"/>
        <v>5.2510502100419999E-2</v>
      </c>
      <c r="H22">
        <f t="shared" si="1"/>
        <v>2.6365245536309798</v>
      </c>
      <c r="I22">
        <f t="shared" si="2"/>
        <v>3.8264870363627521</v>
      </c>
    </row>
    <row r="23" spans="1:9" x14ac:dyDescent="0.55000000000000004">
      <c r="A23">
        <v>0.22004400880176</v>
      </c>
      <c r="B23">
        <v>1.3227217117913801</v>
      </c>
      <c r="C23">
        <v>0.41396988863813899</v>
      </c>
      <c r="G23">
        <f t="shared" si="0"/>
        <v>5.5011002200440001E-2</v>
      </c>
      <c r="H23">
        <f t="shared" si="1"/>
        <v>2.6454434235827602</v>
      </c>
      <c r="I23">
        <f t="shared" si="2"/>
        <v>3.311759109105112</v>
      </c>
    </row>
    <row r="24" spans="1:9" x14ac:dyDescent="0.55000000000000004">
      <c r="A24">
        <v>0.23004600920184001</v>
      </c>
      <c r="B24">
        <v>1.32655449521934</v>
      </c>
      <c r="C24">
        <v>0.35297782874947398</v>
      </c>
      <c r="G24">
        <f t="shared" si="0"/>
        <v>5.7511502300460003E-2</v>
      </c>
      <c r="H24">
        <f t="shared" si="1"/>
        <v>2.65310899043868</v>
      </c>
      <c r="I24">
        <f t="shared" si="2"/>
        <v>2.8238226299957918</v>
      </c>
    </row>
    <row r="25" spans="1:9" x14ac:dyDescent="0.55000000000000004">
      <c r="A25">
        <v>0.24004800960191999</v>
      </c>
      <c r="B25">
        <v>1.3297933022655199</v>
      </c>
      <c r="C25">
        <v>0.29517190473627902</v>
      </c>
      <c r="G25">
        <f t="shared" si="0"/>
        <v>6.0012002400479998E-2</v>
      </c>
      <c r="H25">
        <f t="shared" si="1"/>
        <v>2.6595866045310399</v>
      </c>
      <c r="I25">
        <f t="shared" si="2"/>
        <v>2.3613752378902322</v>
      </c>
    </row>
    <row r="26" spans="1:9" x14ac:dyDescent="0.55000000000000004">
      <c r="A26">
        <v>0.250050010002</v>
      </c>
      <c r="B26">
        <v>1.3324692193950001</v>
      </c>
      <c r="C26">
        <v>0.240397170510988</v>
      </c>
      <c r="G26">
        <f t="shared" si="0"/>
        <v>6.25125025005E-2</v>
      </c>
      <c r="H26">
        <f t="shared" si="1"/>
        <v>2.6649384387900001</v>
      </c>
      <c r="I26">
        <f t="shared" si="2"/>
        <v>1.923177364087904</v>
      </c>
    </row>
    <row r="27" spans="1:9" x14ac:dyDescent="0.55000000000000004">
      <c r="A27">
        <v>0.26005201040207998</v>
      </c>
      <c r="B27">
        <v>1.33461182097193</v>
      </c>
      <c r="C27">
        <v>0.188506150992516</v>
      </c>
      <c r="G27">
        <f t="shared" si="0"/>
        <v>6.5013002600519995E-2</v>
      </c>
      <c r="H27">
        <f t="shared" si="1"/>
        <v>2.66922364194386</v>
      </c>
      <c r="I27">
        <f t="shared" si="2"/>
        <v>1.508049207940128</v>
      </c>
    </row>
    <row r="28" spans="1:9" x14ac:dyDescent="0.55000000000000004">
      <c r="A28">
        <v>0.27005401080216002</v>
      </c>
      <c r="B28">
        <v>1.3362492421701699</v>
      </c>
      <c r="C28">
        <v>0.13935848226369901</v>
      </c>
      <c r="G28">
        <f t="shared" si="0"/>
        <v>6.7513502700540004E-2</v>
      </c>
      <c r="H28">
        <f t="shared" si="1"/>
        <v>2.6724984843403399</v>
      </c>
      <c r="I28">
        <f t="shared" si="2"/>
        <v>1.1148678581095921</v>
      </c>
    </row>
    <row r="29" spans="1:9" x14ac:dyDescent="0.55000000000000004">
      <c r="A29">
        <v>0.28005601120224</v>
      </c>
      <c r="B29">
        <v>1.3374082483721299</v>
      </c>
      <c r="C29">
        <v>9.2820569058400998E-2</v>
      </c>
      <c r="G29">
        <f t="shared" si="0"/>
        <v>7.0014002800559999E-2</v>
      </c>
      <c r="H29">
        <f t="shared" si="1"/>
        <v>2.6748164967442598</v>
      </c>
      <c r="I29">
        <f t="shared" si="2"/>
        <v>0.74256455246720798</v>
      </c>
    </row>
    <row r="30" spans="1:9" x14ac:dyDescent="0.55000000000000004">
      <c r="A30">
        <v>0.29005801160231998</v>
      </c>
      <c r="B30">
        <v>1.3381143012249499</v>
      </c>
      <c r="C30">
        <v>4.8765258743580397E-2</v>
      </c>
      <c r="G30">
        <f t="shared" si="0"/>
        <v>7.2514502900579994E-2</v>
      </c>
      <c r="H30">
        <f t="shared" si="1"/>
        <v>2.6762286024498998</v>
      </c>
      <c r="I30">
        <f t="shared" si="2"/>
        <v>0.39012206994864318</v>
      </c>
    </row>
    <row r="31" spans="1:9" x14ac:dyDescent="0.55000000000000004">
      <c r="A31">
        <v>0.30006001200240001</v>
      </c>
      <c r="B31">
        <v>1.3383916215151701</v>
      </c>
      <c r="C31">
        <v>7.0715310018269802E-3</v>
      </c>
      <c r="G31">
        <f t="shared" si="0"/>
        <v>7.5015003000600003E-2</v>
      </c>
      <c r="H31">
        <f t="shared" si="1"/>
        <v>2.6767832430303402</v>
      </c>
      <c r="I31">
        <f t="shared" si="2"/>
        <v>5.6572248014615842E-2</v>
      </c>
    </row>
    <row r="32" spans="1:9" x14ac:dyDescent="0.55000000000000004">
      <c r="A32">
        <v>0.31006201240247999</v>
      </c>
      <c r="B32">
        <v>1.3382632490147399</v>
      </c>
      <c r="C32">
        <v>-3.2375797541458598E-2</v>
      </c>
      <c r="G32">
        <f t="shared" si="0"/>
        <v>7.7515503100619998E-2</v>
      </c>
      <c r="H32">
        <f t="shared" si="1"/>
        <v>2.6765264980294798</v>
      </c>
      <c r="I32">
        <f t="shared" si="2"/>
        <v>-0.25900638033166878</v>
      </c>
    </row>
    <row r="33" spans="1:9" x14ac:dyDescent="0.55000000000000004">
      <c r="A33">
        <v>0.32006401280256003</v>
      </c>
      <c r="B33">
        <v>1.33775109944459</v>
      </c>
      <c r="C33">
        <v>-6.9686354465916298E-2</v>
      </c>
      <c r="G33">
        <f t="shared" si="0"/>
        <v>8.0016003200640007E-2</v>
      </c>
      <c r="H33">
        <f t="shared" si="1"/>
        <v>2.6755021988891801</v>
      </c>
      <c r="I33">
        <f t="shared" si="2"/>
        <v>-0.55749083572733038</v>
      </c>
    </row>
    <row r="34" spans="1:9" x14ac:dyDescent="0.55000000000000004">
      <c r="A34">
        <v>0.33006601320264001</v>
      </c>
      <c r="B34">
        <v>1.33687601869434</v>
      </c>
      <c r="C34">
        <v>-0.104964479164547</v>
      </c>
      <c r="G34">
        <f t="shared" si="0"/>
        <v>8.2516503300660002E-2</v>
      </c>
      <c r="H34">
        <f t="shared" si="1"/>
        <v>2.6737520373886801</v>
      </c>
      <c r="I34">
        <f t="shared" si="2"/>
        <v>-0.839715833316376</v>
      </c>
    </row>
    <row r="35" spans="1:9" x14ac:dyDescent="0.55000000000000004">
      <c r="A35">
        <v>0.34006801360271999</v>
      </c>
      <c r="B35">
        <v>1.3356578344304399</v>
      </c>
      <c r="C35">
        <v>-0.13830947756419701</v>
      </c>
      <c r="G35">
        <f t="shared" si="0"/>
        <v>8.5017003400679997E-2</v>
      </c>
      <c r="H35">
        <f t="shared" si="1"/>
        <v>2.6713156688608799</v>
      </c>
      <c r="I35">
        <f t="shared" si="2"/>
        <v>-1.1064758205135761</v>
      </c>
    </row>
    <row r="36" spans="1:9" x14ac:dyDescent="0.55000000000000004">
      <c r="A36">
        <v>0.35007001400280002</v>
      </c>
      <c r="B36">
        <v>1.3341154052184301</v>
      </c>
      <c r="C36">
        <v>-0.16981586457886999</v>
      </c>
      <c r="G36">
        <f t="shared" si="0"/>
        <v>8.7517503500700006E-2</v>
      </c>
      <c r="H36">
        <f t="shared" si="1"/>
        <v>2.6682308104368602</v>
      </c>
      <c r="I36">
        <f t="shared" si="2"/>
        <v>-1.3585269166309599</v>
      </c>
    </row>
    <row r="37" spans="1:9" x14ac:dyDescent="0.55000000000000004">
      <c r="A37">
        <v>0.36007201440288</v>
      </c>
      <c r="B37">
        <v>1.33226666727898</v>
      </c>
      <c r="C37">
        <v>-0.19957359488672599</v>
      </c>
      <c r="G37">
        <f t="shared" si="0"/>
        <v>9.0018003600720001E-2</v>
      </c>
      <c r="H37">
        <f t="shared" si="1"/>
        <v>2.66453333455796</v>
      </c>
      <c r="I37">
        <f t="shared" si="2"/>
        <v>-1.5965887590938079</v>
      </c>
    </row>
    <row r="38" spans="1:9" x14ac:dyDescent="0.55000000000000004">
      <c r="A38">
        <v>0.37007401480295998</v>
      </c>
      <c r="B38">
        <v>1.33012867899186</v>
      </c>
      <c r="C38">
        <v>-0.22766828259317801</v>
      </c>
      <c r="G38">
        <f t="shared" si="0"/>
        <v>9.2518503700739996E-2</v>
      </c>
      <c r="H38">
        <f t="shared" si="1"/>
        <v>2.6602573579837201</v>
      </c>
      <c r="I38">
        <f t="shared" si="2"/>
        <v>-1.8213462607454241</v>
      </c>
    </row>
    <row r="39" spans="1:9" x14ac:dyDescent="0.55000000000000004">
      <c r="A39">
        <v>0.38007601520304002</v>
      </c>
      <c r="B39">
        <v>1.3277176632561101</v>
      </c>
      <c r="C39">
        <v>-0.25418141031510599</v>
      </c>
      <c r="G39">
        <f t="shared" si="0"/>
        <v>9.5019003800760005E-2</v>
      </c>
      <c r="H39">
        <f t="shared" si="1"/>
        <v>2.6554353265122201</v>
      </c>
      <c r="I39">
        <f t="shared" si="2"/>
        <v>-2.0334512825208479</v>
      </c>
    </row>
    <row r="40" spans="1:9" x14ac:dyDescent="0.55000000000000004">
      <c r="A40">
        <v>0.39007801560312</v>
      </c>
      <c r="B40">
        <v>1.3250490478096899</v>
      </c>
      <c r="C40">
        <v>-0.27919052819554402</v>
      </c>
      <c r="G40">
        <f t="shared" si="0"/>
        <v>9.751950390078E-2</v>
      </c>
      <c r="H40">
        <f t="shared" si="1"/>
        <v>2.6500980956193798</v>
      </c>
      <c r="I40">
        <f t="shared" si="2"/>
        <v>-2.2335242255643522</v>
      </c>
    </row>
    <row r="41" spans="1:9" x14ac:dyDescent="0.55000000000000004">
      <c r="A41">
        <v>0.40008001600319998</v>
      </c>
      <c r="B41">
        <v>1.322137503607</v>
      </c>
      <c r="C41">
        <v>-0.30276944333439798</v>
      </c>
      <c r="G41">
        <f t="shared" si="0"/>
        <v>0.10002000400079999</v>
      </c>
      <c r="H41">
        <f t="shared" si="1"/>
        <v>2.644275007214</v>
      </c>
      <c r="I41">
        <f t="shared" si="2"/>
        <v>-2.4221555466751838</v>
      </c>
    </row>
    <row r="42" spans="1:9" x14ac:dyDescent="0.55000000000000004">
      <c r="A42">
        <v>0.41008201640328001</v>
      </c>
      <c r="B42">
        <v>1.3189969813476199</v>
      </c>
      <c r="C42">
        <v>-0.32498840009576102</v>
      </c>
      <c r="G42">
        <f t="shared" si="0"/>
        <v>0.10252050410082</v>
      </c>
      <c r="H42">
        <f t="shared" si="1"/>
        <v>2.6379939626952398</v>
      </c>
      <c r="I42">
        <f t="shared" si="2"/>
        <v>-2.5999072007660882</v>
      </c>
    </row>
    <row r="43" spans="1:9" x14ac:dyDescent="0.55000000000000004">
      <c r="A43">
        <v>0.42008401680335999</v>
      </c>
      <c r="B43">
        <v>1.31564074624549</v>
      </c>
      <c r="C43">
        <v>-0.34591425173210699</v>
      </c>
      <c r="G43">
        <f t="shared" si="0"/>
        <v>0.10502100420084</v>
      </c>
      <c r="H43">
        <f t="shared" si="1"/>
        <v>2.63128149249098</v>
      </c>
      <c r="I43">
        <f t="shared" si="2"/>
        <v>-2.7673140138568559</v>
      </c>
    </row>
    <row r="44" spans="1:9" x14ac:dyDescent="0.55000000000000004">
      <c r="A44">
        <v>0.43008601720343997</v>
      </c>
      <c r="B44">
        <v>1.3120814111230901</v>
      </c>
      <c r="C44">
        <v>-0.36561062374303999</v>
      </c>
      <c r="G44">
        <f t="shared" si="0"/>
        <v>0.10752150430085999</v>
      </c>
      <c r="H44">
        <f t="shared" si="1"/>
        <v>2.6241628222461801</v>
      </c>
      <c r="I44">
        <f t="shared" si="2"/>
        <v>-2.9248849899443199</v>
      </c>
    </row>
    <row r="45" spans="1:9" x14ac:dyDescent="0.55000000000000004">
      <c r="A45">
        <v>0.44008801760352001</v>
      </c>
      <c r="B45">
        <v>1.3083309679114301</v>
      </c>
      <c r="C45">
        <v>-0.38413806936651101</v>
      </c>
      <c r="G45">
        <f t="shared" si="0"/>
        <v>0.11002200440088</v>
      </c>
      <c r="H45">
        <f t="shared" si="1"/>
        <v>2.6166619358228602</v>
      </c>
      <c r="I45">
        <f t="shared" si="2"/>
        <v>-3.0731045549320881</v>
      </c>
    </row>
    <row r="46" spans="1:9" x14ac:dyDescent="0.55000000000000004">
      <c r="A46">
        <v>0.45009001800359999</v>
      </c>
      <c r="B46">
        <v>1.3044008176325801</v>
      </c>
      <c r="C46">
        <v>-0.401554217582131</v>
      </c>
      <c r="G46">
        <f t="shared" si="0"/>
        <v>0.1125225045009</v>
      </c>
      <c r="H46">
        <f t="shared" si="1"/>
        <v>2.6088016352651602</v>
      </c>
      <c r="I46">
        <f t="shared" si="2"/>
        <v>-3.212433740657048</v>
      </c>
    </row>
    <row r="47" spans="1:9" x14ac:dyDescent="0.55000000000000004">
      <c r="A47">
        <v>0.46009201840368003</v>
      </c>
      <c r="B47">
        <v>1.3003017989377501</v>
      </c>
      <c r="C47">
        <v>-0.41791391398600802</v>
      </c>
      <c r="G47">
        <f t="shared" si="0"/>
        <v>0.11502300460092001</v>
      </c>
      <c r="H47">
        <f t="shared" si="1"/>
        <v>2.6006035978755002</v>
      </c>
      <c r="I47">
        <f t="shared" si="2"/>
        <v>-3.3433113118880642</v>
      </c>
    </row>
    <row r="48" spans="1:9" x14ac:dyDescent="0.55000000000000004">
      <c r="A48">
        <v>0.47009401880376001</v>
      </c>
      <c r="B48">
        <v>1.29604421527064</v>
      </c>
      <c r="C48">
        <v>-0.43326935488170598</v>
      </c>
      <c r="G48">
        <f t="shared" si="0"/>
        <v>0.11752350470094</v>
      </c>
      <c r="H48">
        <f t="shared" si="1"/>
        <v>2.5920884305412799</v>
      </c>
      <c r="I48">
        <f t="shared" si="2"/>
        <v>-3.4661548390536479</v>
      </c>
    </row>
    <row r="49" spans="1:9" x14ac:dyDescent="0.55000000000000004">
      <c r="A49">
        <v>0.48009601920383999</v>
      </c>
      <c r="B49">
        <v>1.29163786072208</v>
      </c>
      <c r="C49">
        <v>-0.44767021491293901</v>
      </c>
      <c r="G49">
        <f t="shared" si="0"/>
        <v>0.12002400480096</v>
      </c>
      <c r="H49">
        <f t="shared" si="1"/>
        <v>2.58327572144416</v>
      </c>
      <c r="I49">
        <f t="shared" si="2"/>
        <v>-3.5813617193035121</v>
      </c>
    </row>
    <row r="50" spans="1:9" x14ac:dyDescent="0.55000000000000004">
      <c r="A50">
        <v>0.49009801960392002</v>
      </c>
      <c r="B50">
        <v>1.2870920446391401</v>
      </c>
      <c r="C50">
        <v>-0.461163768549613</v>
      </c>
      <c r="G50">
        <f t="shared" si="0"/>
        <v>0.12252450490098001</v>
      </c>
      <c r="H50">
        <f t="shared" si="1"/>
        <v>2.5741840892782801</v>
      </c>
      <c r="I50">
        <f t="shared" si="2"/>
        <v>-3.689310148396904</v>
      </c>
    </row>
    <row r="51" spans="1:9" x14ac:dyDescent="0.55000000000000004">
      <c r="A51">
        <v>0.500100020004</v>
      </c>
      <c r="B51">
        <v>1.2824156150486199</v>
      </c>
      <c r="C51">
        <v>-0.47379500572324201</v>
      </c>
      <c r="G51">
        <f t="shared" si="0"/>
        <v>0.125025005001</v>
      </c>
      <c r="H51">
        <f t="shared" si="1"/>
        <v>2.5648312300972398</v>
      </c>
      <c r="I51">
        <f t="shared" si="2"/>
        <v>-3.7903600457859361</v>
      </c>
    </row>
    <row r="52" spans="1:9" x14ac:dyDescent="0.55000000000000004">
      <c r="A52">
        <v>0.51010202040408004</v>
      </c>
      <c r="B52">
        <v>1.2776169809520499</v>
      </c>
      <c r="C52">
        <v>-0.48560674189292002</v>
      </c>
      <c r="G52">
        <f t="shared" si="0"/>
        <v>0.12752550510102001</v>
      </c>
      <c r="H52">
        <f t="shared" si="1"/>
        <v>2.5552339619040998</v>
      </c>
      <c r="I52">
        <f t="shared" si="2"/>
        <v>-3.8848539351433602</v>
      </c>
    </row>
    <row r="53" spans="1:9" x14ac:dyDescent="0.55000000000000004">
      <c r="A53">
        <v>0.52010402080415996</v>
      </c>
      <c r="B53">
        <v>1.2727041335464799</v>
      </c>
      <c r="C53">
        <v>-0.49663972281088398</v>
      </c>
      <c r="G53">
        <f t="shared" si="0"/>
        <v>0.13002600520103999</v>
      </c>
      <c r="H53">
        <f t="shared" si="1"/>
        <v>2.5454082670929599</v>
      </c>
      <c r="I53">
        <f t="shared" si="2"/>
        <v>-3.9731177824870718</v>
      </c>
    </row>
    <row r="54" spans="1:9" x14ac:dyDescent="0.55000000000000004">
      <c r="A54">
        <v>0.53010602120424</v>
      </c>
      <c r="B54">
        <v>1.26768466642294</v>
      </c>
      <c r="C54">
        <v>-0.50693272424228997</v>
      </c>
      <c r="G54">
        <f t="shared" si="0"/>
        <v>0.13252650530106</v>
      </c>
      <c r="H54">
        <f t="shared" si="1"/>
        <v>2.53536933284588</v>
      </c>
      <c r="I54">
        <f t="shared" si="2"/>
        <v>-4.0554617939383197</v>
      </c>
    </row>
    <row r="55" spans="1:9" x14ac:dyDescent="0.55000000000000004">
      <c r="A55">
        <v>0.54010802160432003</v>
      </c>
      <c r="B55">
        <v>1.26256579479161</v>
      </c>
      <c r="C55">
        <v>-0.51652264688248495</v>
      </c>
      <c r="G55">
        <f t="shared" si="0"/>
        <v>0.13502700540108001</v>
      </c>
      <c r="H55">
        <f t="shared" si="1"/>
        <v>2.52513158958322</v>
      </c>
      <c r="I55">
        <f t="shared" si="2"/>
        <v>-4.1321811750598796</v>
      </c>
    </row>
    <row r="56" spans="1:9" x14ac:dyDescent="0.55000000000000004">
      <c r="A56">
        <v>0.55011002200440096</v>
      </c>
      <c r="B56">
        <v>1.25735437378079</v>
      </c>
      <c r="C56">
        <v>-0.52544460670297599</v>
      </c>
      <c r="G56">
        <f t="shared" si="0"/>
        <v>0.13752750550110024</v>
      </c>
      <c r="H56">
        <f t="shared" si="1"/>
        <v>2.5147087475615799</v>
      </c>
      <c r="I56">
        <f t="shared" si="2"/>
        <v>-4.2035568536238079</v>
      </c>
    </row>
    <row r="57" spans="1:9" x14ac:dyDescent="0.55000000000000004">
      <c r="A57">
        <v>0.56011202240447999</v>
      </c>
      <c r="B57">
        <v>1.25205691585409</v>
      </c>
      <c r="C57">
        <v>-0.53373202094625505</v>
      </c>
      <c r="G57">
        <f t="shared" si="0"/>
        <v>0.14002800560112</v>
      </c>
      <c r="H57">
        <f t="shared" si="1"/>
        <v>2.5041138317081799</v>
      </c>
      <c r="I57">
        <f t="shared" si="2"/>
        <v>-4.2698561675700404</v>
      </c>
    </row>
    <row r="58" spans="1:9" x14ac:dyDescent="0.55000000000000004">
      <c r="A58">
        <v>0.57011402280456003</v>
      </c>
      <c r="B58">
        <v>1.2466796073883499</v>
      </c>
      <c r="C58">
        <v>-0.54141668997899095</v>
      </c>
      <c r="G58">
        <f t="shared" si="0"/>
        <v>0.14252850570114001</v>
      </c>
      <c r="H58">
        <f t="shared" si="1"/>
        <v>2.4933592147766999</v>
      </c>
      <c r="I58">
        <f t="shared" si="2"/>
        <v>-4.3313335198319276</v>
      </c>
    </row>
    <row r="59" spans="1:9" x14ac:dyDescent="0.55000000000000004">
      <c r="A59">
        <v>0.58011602320464095</v>
      </c>
      <c r="B59">
        <v>1.2412283244528799</v>
      </c>
      <c r="C59">
        <v>-0.54852887520310101</v>
      </c>
      <c r="G59">
        <f t="shared" si="0"/>
        <v>0.14502900580116024</v>
      </c>
      <c r="H59">
        <f t="shared" si="1"/>
        <v>2.4824566489057598</v>
      </c>
      <c r="I59">
        <f t="shared" si="2"/>
        <v>-4.3882310016248081</v>
      </c>
    </row>
    <row r="60" spans="1:9" x14ac:dyDescent="0.55000000000000004">
      <c r="A60">
        <v>0.59011802360472099</v>
      </c>
      <c r="B60">
        <v>1.23570864782822</v>
      </c>
      <c r="C60">
        <v>-0.55509737321456898</v>
      </c>
      <c r="G60">
        <f t="shared" si="0"/>
        <v>0.14752950590118025</v>
      </c>
      <c r="H60">
        <f t="shared" si="1"/>
        <v>2.47141729565644</v>
      </c>
      <c r="I60">
        <f t="shared" si="2"/>
        <v>-4.4407789857165518</v>
      </c>
    </row>
    <row r="61" spans="1:9" x14ac:dyDescent="0.55000000000000004">
      <c r="A61">
        <v>0.60012002400480102</v>
      </c>
      <c r="B61">
        <v>1.23012587730121</v>
      </c>
      <c r="C61">
        <v>-0.56114958639058199</v>
      </c>
      <c r="G61">
        <f t="shared" si="0"/>
        <v>0.15003000600120026</v>
      </c>
      <c r="H61">
        <f t="shared" si="1"/>
        <v>2.4602517546024201</v>
      </c>
      <c r="I61">
        <f t="shared" si="2"/>
        <v>-4.4891966911246559</v>
      </c>
    </row>
    <row r="62" spans="1:9" x14ac:dyDescent="0.55000000000000004">
      <c r="A62">
        <v>0.61012202440488095</v>
      </c>
      <c r="B62">
        <v>1.2244850452712199</v>
      </c>
      <c r="C62">
        <v>-0.56671159007712302</v>
      </c>
      <c r="G62">
        <f t="shared" si="0"/>
        <v>0.15253050610122024</v>
      </c>
      <c r="H62">
        <f t="shared" si="1"/>
        <v>2.4489700905424399</v>
      </c>
      <c r="I62">
        <f t="shared" si="2"/>
        <v>-4.5336927206169841</v>
      </c>
    </row>
    <row r="63" spans="1:9" x14ac:dyDescent="0.55000000000000004">
      <c r="A63">
        <v>0.62012402480496098</v>
      </c>
      <c r="B63">
        <v>1.21879092970067</v>
      </c>
      <c r="C63">
        <v>-0.57180819654065196</v>
      </c>
      <c r="G63">
        <f t="shared" si="0"/>
        <v>0.15503100620124025</v>
      </c>
      <c r="H63">
        <f t="shared" si="1"/>
        <v>2.4375818594013401</v>
      </c>
      <c r="I63">
        <f t="shared" si="2"/>
        <v>-4.5744655723252157</v>
      </c>
    </row>
    <row r="64" spans="1:9" x14ac:dyDescent="0.55000000000000004">
      <c r="A64">
        <v>0.63012602520504102</v>
      </c>
      <c r="B64">
        <v>1.21304806644142</v>
      </c>
      <c r="C64">
        <v>-0.57646301583981396</v>
      </c>
      <c r="G64">
        <f t="shared" si="0"/>
        <v>0.15753150630126025</v>
      </c>
      <c r="H64">
        <f t="shared" si="1"/>
        <v>2.4260961328828401</v>
      </c>
      <c r="I64">
        <f t="shared" si="2"/>
        <v>-4.6117041267185117</v>
      </c>
    </row>
    <row r="65" spans="1:9" x14ac:dyDescent="0.55000000000000004">
      <c r="A65">
        <v>0.64012802560512105</v>
      </c>
      <c r="B65">
        <v>1.20726076096707</v>
      </c>
      <c r="C65">
        <v>-0.58069851376522796</v>
      </c>
      <c r="G65">
        <f t="shared" si="0"/>
        <v>0.16003200640128026</v>
      </c>
      <c r="H65">
        <f t="shared" si="1"/>
        <v>2.41452152193414</v>
      </c>
      <c r="I65">
        <f t="shared" si="2"/>
        <v>-4.6455881101218237</v>
      </c>
    </row>
    <row r="66" spans="1:9" x14ac:dyDescent="0.55000000000000004">
      <c r="A66">
        <v>0.65013002600520098</v>
      </c>
      <c r="B66">
        <v>1.20143309953993</v>
      </c>
      <c r="C66">
        <v>-0.58453606698908001</v>
      </c>
      <c r="G66">
        <f t="shared" ref="G66:G129" si="3" xml:space="preserve"> $E$2 *A66</f>
        <v>0.16253250650130024</v>
      </c>
      <c r="H66">
        <f t="shared" ref="H66:H129" si="4" xml:space="preserve"> $E$4 * B66</f>
        <v>2.4028661990798601</v>
      </c>
      <c r="I66">
        <f t="shared" ref="I66:I129" si="5" xml:space="preserve"> $E$6 * C66</f>
        <v>-4.67628853591264</v>
      </c>
    </row>
    <row r="67" spans="1:9" x14ac:dyDescent="0.55000000000000004">
      <c r="A67">
        <v>0.66013202640528101</v>
      </c>
      <c r="B67">
        <v>1.1955689598396499</v>
      </c>
      <c r="C67">
        <v>-0.58799601555829395</v>
      </c>
      <c r="G67">
        <f t="shared" si="3"/>
        <v>0.16503300660132025</v>
      </c>
      <c r="H67">
        <f t="shared" si="4"/>
        <v>2.3911379196792999</v>
      </c>
      <c r="I67">
        <f t="shared" si="5"/>
        <v>-4.7039681244663516</v>
      </c>
    </row>
    <row r="68" spans="1:9" x14ac:dyDescent="0.55000000000000004">
      <c r="A68">
        <v>0.67013402680536105</v>
      </c>
      <c r="B68">
        <v>1.1896720210796501</v>
      </c>
      <c r="C68">
        <v>-0.59109771285961499</v>
      </c>
      <c r="G68">
        <f t="shared" si="3"/>
        <v>0.16753350670134026</v>
      </c>
      <c r="H68">
        <f t="shared" si="4"/>
        <v>2.3793440421593002</v>
      </c>
      <c r="I68">
        <f t="shared" si="5"/>
        <v>-4.7287817028769199</v>
      </c>
    </row>
    <row r="69" spans="1:9" x14ac:dyDescent="0.55000000000000004">
      <c r="A69">
        <v>0.68013602720544097</v>
      </c>
      <c r="B69">
        <v>1.1837457736358701</v>
      </c>
      <c r="C69">
        <v>-0.59385957317818305</v>
      </c>
      <c r="G69">
        <f t="shared" si="3"/>
        <v>0.17003400680136024</v>
      </c>
      <c r="H69">
        <f t="shared" si="4"/>
        <v>2.3674915472717402</v>
      </c>
      <c r="I69">
        <f t="shared" si="5"/>
        <v>-4.7508765854254644</v>
      </c>
    </row>
    <row r="70" spans="1:9" x14ac:dyDescent="0.55000000000000004">
      <c r="A70">
        <v>0.69013802760552101</v>
      </c>
      <c r="B70">
        <v>1.17779352821144</v>
      </c>
      <c r="C70">
        <v>-0.59629911696553695</v>
      </c>
      <c r="G70">
        <f t="shared" si="3"/>
        <v>0.17253450690138025</v>
      </c>
      <c r="H70">
        <f t="shared" si="4"/>
        <v>2.35558705642288</v>
      </c>
      <c r="I70">
        <f t="shared" si="5"/>
        <v>-4.7703929357242956</v>
      </c>
    </row>
    <row r="71" spans="1:9" x14ac:dyDescent="0.55000000000000004">
      <c r="A71">
        <v>0.70014002800560105</v>
      </c>
      <c r="B71">
        <v>1.17181842455955</v>
      </c>
      <c r="C71">
        <v>-0.59843301392734805</v>
      </c>
      <c r="G71">
        <f t="shared" si="3"/>
        <v>0.17503500700140026</v>
      </c>
      <c r="H71">
        <f t="shared" si="4"/>
        <v>2.3436368491191</v>
      </c>
      <c r="I71">
        <f t="shared" si="5"/>
        <v>-4.7874641114187844</v>
      </c>
    </row>
    <row r="72" spans="1:9" x14ac:dyDescent="0.55000000000000004">
      <c r="A72">
        <v>0.71014202840568097</v>
      </c>
      <c r="B72">
        <v>1.1658234397857901</v>
      </c>
      <c r="C72">
        <v>-0.60027712403585298</v>
      </c>
      <c r="G72">
        <f t="shared" si="3"/>
        <v>0.17753550710142024</v>
      </c>
      <c r="H72">
        <f t="shared" si="4"/>
        <v>2.3316468795715801</v>
      </c>
      <c r="I72">
        <f t="shared" si="5"/>
        <v>-4.8022169922868239</v>
      </c>
    </row>
    <row r="73" spans="1:9" x14ac:dyDescent="0.55000000000000004">
      <c r="A73">
        <v>0.72014402880576101</v>
      </c>
      <c r="B73">
        <v>1.1598113962502901</v>
      </c>
      <c r="C73">
        <v>-0.60184653656702902</v>
      </c>
      <c r="G73">
        <f t="shared" si="3"/>
        <v>0.18003600720144025</v>
      </c>
      <c r="H73">
        <f t="shared" si="4"/>
        <v>2.3196227925005801</v>
      </c>
      <c r="I73">
        <f t="shared" si="5"/>
        <v>-4.8147722925362322</v>
      </c>
    </row>
    <row r="74" spans="1:9" x14ac:dyDescent="0.55000000000000004">
      <c r="A74">
        <v>0.73014602920584104</v>
      </c>
      <c r="B74">
        <v>1.1537849690888899</v>
      </c>
      <c r="C74">
        <v>-0.60315560725753903</v>
      </c>
      <c r="G74">
        <f t="shared" si="3"/>
        <v>0.18253650730146026</v>
      </c>
      <c r="H74">
        <f t="shared" si="4"/>
        <v>2.3075699381777799</v>
      </c>
      <c r="I74">
        <f t="shared" si="5"/>
        <v>-4.8252448580603122</v>
      </c>
    </row>
    <row r="75" spans="1:9" x14ac:dyDescent="0.55000000000000004">
      <c r="A75">
        <v>0.74014802960592097</v>
      </c>
      <c r="B75">
        <v>1.14774669337167</v>
      </c>
      <c r="C75">
        <v>-0.60421799367201201</v>
      </c>
      <c r="G75">
        <f t="shared" si="3"/>
        <v>0.18503700740148024</v>
      </c>
      <c r="H75">
        <f t="shared" si="4"/>
        <v>2.29549338674334</v>
      </c>
      <c r="I75">
        <f t="shared" si="5"/>
        <v>-4.8337439493760961</v>
      </c>
    </row>
    <row r="76" spans="1:9" x14ac:dyDescent="0.55000000000000004">
      <c r="A76">
        <v>0.750150030006001</v>
      </c>
      <c r="B76">
        <v>1.1416989709162899</v>
      </c>
      <c r="C76">
        <v>-0.60504668886687596</v>
      </c>
      <c r="G76">
        <f t="shared" si="3"/>
        <v>0.18753750750150025</v>
      </c>
      <c r="H76">
        <f t="shared" si="4"/>
        <v>2.2833979418325798</v>
      </c>
      <c r="I76">
        <f t="shared" si="5"/>
        <v>-4.8403735109350077</v>
      </c>
    </row>
    <row r="77" spans="1:9" x14ac:dyDescent="0.55000000000000004">
      <c r="A77">
        <v>0.76015203040608104</v>
      </c>
      <c r="B77">
        <v>1.1356440767728999</v>
      </c>
      <c r="C77">
        <v>-0.60565405343276602</v>
      </c>
      <c r="G77">
        <f t="shared" si="3"/>
        <v>0.19003800760152026</v>
      </c>
      <c r="H77">
        <f t="shared" si="4"/>
        <v>2.2712881535457998</v>
      </c>
      <c r="I77">
        <f t="shared" si="5"/>
        <v>-4.8452324274621281</v>
      </c>
    </row>
    <row r="78" spans="1:9" x14ac:dyDescent="0.55000000000000004">
      <c r="A78">
        <v>0.77015403080616096</v>
      </c>
      <c r="B78">
        <v>1.12958416539625</v>
      </c>
      <c r="C78">
        <v>-0.60605184599361195</v>
      </c>
      <c r="G78">
        <f t="shared" si="3"/>
        <v>0.19253850770154024</v>
      </c>
      <c r="H78">
        <f t="shared" si="4"/>
        <v>2.2591683307924999</v>
      </c>
      <c r="I78">
        <f t="shared" si="5"/>
        <v>-4.8484147679488956</v>
      </c>
    </row>
    <row r="79" spans="1:9" x14ac:dyDescent="0.55000000000000004">
      <c r="A79">
        <v>0.780156031206241</v>
      </c>
      <c r="B79">
        <v>1.1235212765201401</v>
      </c>
      <c r="C79">
        <v>-0.60625125223653298</v>
      </c>
      <c r="G79">
        <f t="shared" si="3"/>
        <v>0.19503900780156025</v>
      </c>
      <c r="H79">
        <f t="shared" si="4"/>
        <v>2.2470425530402802</v>
      </c>
      <c r="I79">
        <f t="shared" si="5"/>
        <v>-4.8500100178922638</v>
      </c>
    </row>
    <row r="80" spans="1:9" x14ac:dyDescent="0.55000000000000004">
      <c r="A80">
        <v>0.79015803160632103</v>
      </c>
      <c r="B80">
        <v>1.1174573407487201</v>
      </c>
      <c r="C80">
        <v>-0.60626291254388198</v>
      </c>
      <c r="G80">
        <f t="shared" si="3"/>
        <v>0.19753950790158026</v>
      </c>
      <c r="H80">
        <f t="shared" si="4"/>
        <v>2.2349146814974401</v>
      </c>
      <c r="I80">
        <f t="shared" si="5"/>
        <v>-4.8501033003510559</v>
      </c>
    </row>
    <row r="81" spans="1:9" x14ac:dyDescent="0.55000000000000004">
      <c r="A81">
        <v>0.80016003200640096</v>
      </c>
      <c r="B81">
        <v>1.1113941848779201</v>
      </c>
      <c r="C81">
        <v>-0.60609694829390104</v>
      </c>
      <c r="G81">
        <f t="shared" si="3"/>
        <v>0.20004000800160024</v>
      </c>
      <c r="H81">
        <f t="shared" si="4"/>
        <v>2.2227883697558402</v>
      </c>
      <c r="I81">
        <f t="shared" si="5"/>
        <v>-4.8487755863512083</v>
      </c>
    </row>
    <row r="82" spans="1:9" x14ac:dyDescent="0.55000000000000004">
      <c r="A82">
        <v>0.81016203240648099</v>
      </c>
      <c r="B82">
        <v>1.1053335369603501</v>
      </c>
      <c r="C82">
        <v>-0.60576298689469499</v>
      </c>
      <c r="G82">
        <f t="shared" si="3"/>
        <v>0.20254050810162025</v>
      </c>
      <c r="H82">
        <f t="shared" si="4"/>
        <v>2.2106670739207002</v>
      </c>
      <c r="I82">
        <f t="shared" si="5"/>
        <v>-4.8461038951575599</v>
      </c>
    </row>
    <row r="83" spans="1:9" x14ac:dyDescent="0.55000000000000004">
      <c r="A83">
        <v>0.82016403280656103</v>
      </c>
      <c r="B83">
        <v>1.09927703112585</v>
      </c>
      <c r="C83">
        <v>-0.60527018561270496</v>
      </c>
      <c r="G83">
        <f t="shared" si="3"/>
        <v>0.20504100820164026</v>
      </c>
      <c r="H83">
        <f t="shared" si="4"/>
        <v>2.1985540622516999</v>
      </c>
      <c r="I83">
        <f t="shared" si="5"/>
        <v>-4.8421614849016397</v>
      </c>
    </row>
    <row r="84" spans="1:9" x14ac:dyDescent="0.55000000000000004">
      <c r="A84">
        <v>0.83016603320664095</v>
      </c>
      <c r="B84">
        <v>1.0932262121694301</v>
      </c>
      <c r="C84">
        <v>-0.60462725425273101</v>
      </c>
      <c r="G84">
        <f t="shared" si="3"/>
        <v>0.20754150830166024</v>
      </c>
      <c r="H84">
        <f t="shared" si="4"/>
        <v>2.1864524243388601</v>
      </c>
      <c r="I84">
        <f t="shared" si="5"/>
        <v>-4.837018034021848</v>
      </c>
    </row>
    <row r="85" spans="1:9" x14ac:dyDescent="0.55000000000000004">
      <c r="A85">
        <v>0.84016803360672099</v>
      </c>
      <c r="B85">
        <v>1.0871825399180099</v>
      </c>
      <c r="C85">
        <v>-0.60384247674623703</v>
      </c>
      <c r="G85">
        <f t="shared" si="3"/>
        <v>0.21004200840168025</v>
      </c>
      <c r="H85">
        <f t="shared" si="4"/>
        <v>2.1743650798360199</v>
      </c>
      <c r="I85">
        <f t="shared" si="5"/>
        <v>-4.8307398139698963</v>
      </c>
    </row>
    <row r="86" spans="1:9" x14ac:dyDescent="0.55000000000000004">
      <c r="A86">
        <v>0.85017003400680102</v>
      </c>
      <c r="B86">
        <v>1.08114739338637</v>
      </c>
      <c r="C86">
        <v>-0.60292373169933999</v>
      </c>
      <c r="G86">
        <f t="shared" si="3"/>
        <v>0.21254250850170026</v>
      </c>
      <c r="H86">
        <f t="shared" si="4"/>
        <v>2.16229478677274</v>
      </c>
      <c r="I86">
        <f t="shared" si="5"/>
        <v>-4.8233898535947199</v>
      </c>
    </row>
    <row r="87" spans="1:9" x14ac:dyDescent="0.55000000000000004">
      <c r="A87">
        <v>0.86017203440688095</v>
      </c>
      <c r="B87">
        <v>1.0751220747325501</v>
      </c>
      <c r="C87">
        <v>-0.60187851195094899</v>
      </c>
      <c r="G87">
        <f t="shared" si="3"/>
        <v>0.21504300860172024</v>
      </c>
      <c r="H87">
        <f t="shared" si="4"/>
        <v>2.1502441494651001</v>
      </c>
      <c r="I87">
        <f t="shared" si="5"/>
        <v>-4.8150280956075919</v>
      </c>
    </row>
    <row r="88" spans="1:9" x14ac:dyDescent="0.55000000000000004">
      <c r="A88">
        <v>0.87017403480696098</v>
      </c>
      <c r="B88">
        <v>1.06910781302251</v>
      </c>
      <c r="C88">
        <v>-0.60071394318925597</v>
      </c>
      <c r="G88">
        <f t="shared" si="3"/>
        <v>0.21754350870174025</v>
      </c>
      <c r="H88">
        <f t="shared" si="4"/>
        <v>2.13821562604502</v>
      </c>
      <c r="I88">
        <f t="shared" si="5"/>
        <v>-4.8057115455140478</v>
      </c>
    </row>
    <row r="89" spans="1:9" x14ac:dyDescent="0.55000000000000004">
      <c r="A89">
        <v>0.88017603520704102</v>
      </c>
      <c r="B89">
        <v>1.0631057678129601</v>
      </c>
      <c r="C89">
        <v>-0.59943680167090097</v>
      </c>
      <c r="G89">
        <f t="shared" si="3"/>
        <v>0.22004400880176025</v>
      </c>
      <c r="H89">
        <f t="shared" si="4"/>
        <v>2.1262115356259201</v>
      </c>
      <c r="I89">
        <f t="shared" si="5"/>
        <v>-4.7954944133672077</v>
      </c>
    </row>
    <row r="90" spans="1:9" x14ac:dyDescent="0.55000000000000004">
      <c r="A90">
        <v>0.89017803560712105</v>
      </c>
      <c r="B90">
        <v>1.0571170325613899</v>
      </c>
      <c r="C90">
        <v>-0.59805353108696802</v>
      </c>
      <c r="G90">
        <f t="shared" si="3"/>
        <v>0.22254450890178026</v>
      </c>
      <c r="H90">
        <f t="shared" si="4"/>
        <v>2.1142340651227798</v>
      </c>
      <c r="I90">
        <f t="shared" si="5"/>
        <v>-4.7844282486957441</v>
      </c>
    </row>
    <row r="91" spans="1:9" x14ac:dyDescent="0.55000000000000004">
      <c r="A91">
        <v>0.90018003600720098</v>
      </c>
      <c r="B91">
        <v>1.0511426378713999</v>
      </c>
      <c r="C91">
        <v>-0.59657025861649404</v>
      </c>
      <c r="G91">
        <f t="shared" si="3"/>
        <v>0.22504500900180024</v>
      </c>
      <c r="H91">
        <f t="shared" si="4"/>
        <v>2.1022852757427999</v>
      </c>
      <c r="I91">
        <f t="shared" si="5"/>
        <v>-4.7725620689319523</v>
      </c>
    </row>
    <row r="92" spans="1:9" x14ac:dyDescent="0.55000000000000004">
      <c r="A92">
        <v>0.91018203640728101</v>
      </c>
      <c r="B92">
        <v>1.0451835545814201</v>
      </c>
      <c r="C92">
        <v>-0.59499281020632699</v>
      </c>
      <c r="G92">
        <f t="shared" si="3"/>
        <v>0.22754550910182025</v>
      </c>
      <c r="H92">
        <f t="shared" si="4"/>
        <v>2.0903671091628402</v>
      </c>
      <c r="I92">
        <f t="shared" si="5"/>
        <v>-4.759942481650616</v>
      </c>
    </row>
    <row r="93" spans="1:9" x14ac:dyDescent="0.55000000000000004">
      <c r="A93">
        <v>0.92018403680736105</v>
      </c>
      <c r="B93">
        <v>1.0392406967043299</v>
      </c>
      <c r="C93">
        <v>-0.59332672511539897</v>
      </c>
      <c r="G93">
        <f t="shared" si="3"/>
        <v>0.23004600920184026</v>
      </c>
      <c r="H93">
        <f t="shared" si="4"/>
        <v>2.0784813934086599</v>
      </c>
      <c r="I93">
        <f t="shared" si="5"/>
        <v>-4.7466138009231917</v>
      </c>
    </row>
    <row r="94" spans="1:9" x14ac:dyDescent="0.55000000000000004">
      <c r="A94">
        <v>0.93018603720744097</v>
      </c>
      <c r="B94">
        <v>1.0333149242250801</v>
      </c>
      <c r="C94">
        <v>-0.59157726975791902</v>
      </c>
      <c r="G94">
        <f t="shared" si="3"/>
        <v>0.23254650930186024</v>
      </c>
      <c r="H94">
        <f t="shared" si="4"/>
        <v>2.0666298484501602</v>
      </c>
      <c r="I94">
        <f t="shared" si="5"/>
        <v>-4.7326181580633522</v>
      </c>
    </row>
    <row r="95" spans="1:9" x14ac:dyDescent="0.55000000000000004">
      <c r="A95">
        <v>0.94018803760752101</v>
      </c>
      <c r="B95">
        <v>1.02740704576327</v>
      </c>
      <c r="C95">
        <v>-0.58974945088004704</v>
      </c>
      <c r="G95">
        <f t="shared" si="3"/>
        <v>0.23504700940188025</v>
      </c>
      <c r="H95">
        <f t="shared" si="4"/>
        <v>2.05481409152654</v>
      </c>
      <c r="I95">
        <f t="shared" si="5"/>
        <v>-4.7179956070403763</v>
      </c>
    </row>
    <row r="96" spans="1:9" x14ac:dyDescent="0.55000000000000004">
      <c r="A96">
        <v>0.95019003800760105</v>
      </c>
      <c r="B96">
        <v>1.0215178211070699</v>
      </c>
      <c r="C96">
        <v>-0.58784802810131498</v>
      </c>
      <c r="G96">
        <f t="shared" si="3"/>
        <v>0.23754750950190026</v>
      </c>
      <c r="H96">
        <f t="shared" si="4"/>
        <v>2.0430356422141398</v>
      </c>
      <c r="I96">
        <f t="shared" si="5"/>
        <v>-4.7027842248105198</v>
      </c>
    </row>
    <row r="97" spans="1:9" x14ac:dyDescent="0.55000000000000004">
      <c r="A97">
        <v>0.96019203840768097</v>
      </c>
      <c r="B97">
        <v>1.0156479636248501</v>
      </c>
      <c r="C97">
        <v>-0.58587752585245201</v>
      </c>
      <c r="G97">
        <f t="shared" si="3"/>
        <v>0.24004800960192024</v>
      </c>
      <c r="H97">
        <f t="shared" si="4"/>
        <v>2.0312959272497002</v>
      </c>
      <c r="I97">
        <f t="shared" si="5"/>
        <v>-4.6870202068196161</v>
      </c>
    </row>
    <row r="98" spans="1:9" x14ac:dyDescent="0.55000000000000004">
      <c r="A98">
        <v>0.97019403880776101</v>
      </c>
      <c r="B98">
        <v>1.0097981425602001</v>
      </c>
      <c r="C98">
        <v>-0.58384224473769897</v>
      </c>
      <c r="G98">
        <f t="shared" si="3"/>
        <v>0.24254850970194025</v>
      </c>
      <c r="H98">
        <f t="shared" si="4"/>
        <v>2.0195962851204001</v>
      </c>
      <c r="I98">
        <f t="shared" si="5"/>
        <v>-4.6707379579015917</v>
      </c>
    </row>
    <row r="99" spans="1:9" x14ac:dyDescent="0.55000000000000004">
      <c r="A99">
        <v>0.98019603920784104</v>
      </c>
      <c r="B99">
        <v>1.00396898521614</v>
      </c>
      <c r="C99">
        <v>-0.58174627234960397</v>
      </c>
      <c r="G99">
        <f t="shared" si="3"/>
        <v>0.24504900980196026</v>
      </c>
      <c r="H99">
        <f t="shared" si="4"/>
        <v>2.00793797043228</v>
      </c>
      <c r="I99">
        <f t="shared" si="5"/>
        <v>-4.6539701787968317</v>
      </c>
    </row>
    <row r="100" spans="1:9" x14ac:dyDescent="0.55000000000000004">
      <c r="A100">
        <v>0.99019803960792097</v>
      </c>
      <c r="B100">
        <v>0.99816107903373796</v>
      </c>
      <c r="C100">
        <v>-0.57959349356323897</v>
      </c>
      <c r="G100">
        <f t="shared" si="3"/>
        <v>0.24754950990198024</v>
      </c>
      <c r="H100">
        <f t="shared" si="4"/>
        <v>1.9963221580674759</v>
      </c>
      <c r="I100">
        <f t="shared" si="5"/>
        <v>-4.6367479485059118</v>
      </c>
    </row>
    <row r="101" spans="1:9" x14ac:dyDescent="0.55000000000000004">
      <c r="A101">
        <v>1.000200040008</v>
      </c>
      <c r="B101">
        <v>0.99237497357030202</v>
      </c>
      <c r="C101">
        <v>-0.57738760033416103</v>
      </c>
      <c r="G101">
        <f t="shared" si="3"/>
        <v>0.250050010002</v>
      </c>
      <c r="H101">
        <f t="shared" si="4"/>
        <v>1.984749947140604</v>
      </c>
      <c r="I101">
        <f t="shared" si="5"/>
        <v>-4.6191008026732883</v>
      </c>
    </row>
    <row r="102" spans="1:9" x14ac:dyDescent="0.55000000000000004">
      <c r="A102">
        <v>1.01020204040808</v>
      </c>
      <c r="B102">
        <v>0.98661118238192602</v>
      </c>
      <c r="C102">
        <v>-0.57513210102415602</v>
      </c>
      <c r="G102">
        <f t="shared" si="3"/>
        <v>0.25255051010202001</v>
      </c>
      <c r="H102">
        <f t="shared" si="4"/>
        <v>1.973222364763852</v>
      </c>
      <c r="I102">
        <f t="shared" si="5"/>
        <v>-4.6010568081932481</v>
      </c>
    </row>
    <row r="103" spans="1:9" x14ac:dyDescent="0.55000000000000004">
      <c r="A103">
        <v>1.0202040408081601</v>
      </c>
      <c r="B103">
        <v>0.98087018481504995</v>
      </c>
      <c r="C103">
        <v>-0.57283032927803101</v>
      </c>
      <c r="G103">
        <f t="shared" si="3"/>
        <v>0.25505101020204002</v>
      </c>
      <c r="H103">
        <f t="shared" si="4"/>
        <v>1.9617403696300999</v>
      </c>
      <c r="I103">
        <f t="shared" si="5"/>
        <v>-4.5826426342242481</v>
      </c>
    </row>
    <row r="104" spans="1:9" x14ac:dyDescent="0.55000000000000004">
      <c r="A104">
        <v>1.0302060412082401</v>
      </c>
      <c r="B104">
        <v>0.97515242771138499</v>
      </c>
      <c r="C104">
        <v>-0.57048545247255</v>
      </c>
      <c r="G104">
        <f t="shared" si="3"/>
        <v>0.25755151030206003</v>
      </c>
      <c r="H104">
        <f t="shared" si="4"/>
        <v>1.95030485542277</v>
      </c>
      <c r="I104">
        <f t="shared" si="5"/>
        <v>-4.5638836197804</v>
      </c>
    </row>
    <row r="105" spans="1:9" x14ac:dyDescent="0.55000000000000004">
      <c r="A105">
        <v>1.0402080416083199</v>
      </c>
      <c r="B105">
        <v>0.96945832703035095</v>
      </c>
      <c r="C105">
        <v>-0.56810047975808897</v>
      </c>
      <c r="G105">
        <f t="shared" si="3"/>
        <v>0.26005201040207998</v>
      </c>
      <c r="H105">
        <f t="shared" si="4"/>
        <v>1.9389166540607019</v>
      </c>
      <c r="I105">
        <f t="shared" si="5"/>
        <v>-4.5448038380647118</v>
      </c>
    </row>
    <row r="106" spans="1:9" x14ac:dyDescent="0.55000000000000004">
      <c r="A106">
        <v>1.0502100420084</v>
      </c>
      <c r="B106">
        <v>0.96378826939307805</v>
      </c>
      <c r="C106">
        <v>-0.565678269713079</v>
      </c>
      <c r="G106">
        <f t="shared" si="3"/>
        <v>0.26255251050209999</v>
      </c>
      <c r="H106">
        <f t="shared" si="4"/>
        <v>1.9275765387861561</v>
      </c>
      <c r="I106">
        <f t="shared" si="5"/>
        <v>-4.525426157704632</v>
      </c>
    </row>
    <row r="107" spans="1:9" x14ac:dyDescent="0.55000000000000004">
      <c r="A107">
        <v>1.06021204240848</v>
      </c>
      <c r="B107">
        <v>0.95814261355170605</v>
      </c>
      <c r="C107">
        <v>-0.56322153762956395</v>
      </c>
      <c r="G107">
        <f t="shared" si="3"/>
        <v>0.26505301060212</v>
      </c>
      <c r="H107">
        <f t="shared" si="4"/>
        <v>1.9162852271034121</v>
      </c>
      <c r="I107">
        <f t="shared" si="5"/>
        <v>-4.5057723010365116</v>
      </c>
    </row>
    <row r="108" spans="1:9" x14ac:dyDescent="0.55000000000000004">
      <c r="A108">
        <v>1.07021404280856</v>
      </c>
      <c r="B108">
        <v>0.95252169178754997</v>
      </c>
      <c r="C108">
        <v>-0.56073286244755804</v>
      </c>
      <c r="G108">
        <f t="shared" si="3"/>
        <v>0.26755351070214001</v>
      </c>
      <c r="H108">
        <f t="shared" si="4"/>
        <v>1.9050433835750999</v>
      </c>
      <c r="I108">
        <f t="shared" si="5"/>
        <v>-4.4858628995804644</v>
      </c>
    </row>
    <row r="109" spans="1:9" x14ac:dyDescent="0.55000000000000004">
      <c r="A109">
        <v>1.0802160432086401</v>
      </c>
      <c r="B109">
        <v>0.94692581124161501</v>
      </c>
      <c r="C109">
        <v>-0.55821469335534701</v>
      </c>
      <c r="G109">
        <f t="shared" si="3"/>
        <v>0.27005401080216002</v>
      </c>
      <c r="H109">
        <f t="shared" si="4"/>
        <v>1.89385162248323</v>
      </c>
      <c r="I109">
        <f t="shared" si="5"/>
        <v>-4.4657175468427761</v>
      </c>
    </row>
    <row r="110" spans="1:9" x14ac:dyDescent="0.55000000000000004">
      <c r="A110">
        <v>1.0902180436087201</v>
      </c>
      <c r="B110">
        <v>0.94135525518070595</v>
      </c>
      <c r="C110">
        <v>-0.55566935607176804</v>
      </c>
      <c r="G110">
        <f t="shared" si="3"/>
        <v>0.27255451090218002</v>
      </c>
      <c r="H110">
        <f t="shared" si="4"/>
        <v>1.8827105103614119</v>
      </c>
      <c r="I110">
        <f t="shared" si="5"/>
        <v>-4.4453548485741443</v>
      </c>
    </row>
    <row r="111" spans="1:9" x14ac:dyDescent="0.55000000000000004">
      <c r="A111">
        <v>1.1002200440087999</v>
      </c>
      <c r="B111">
        <v>0.935810284202229</v>
      </c>
      <c r="C111">
        <v>-0.55309905882574795</v>
      </c>
      <c r="G111">
        <f t="shared" si="3"/>
        <v>0.27505501100219998</v>
      </c>
      <c r="H111">
        <f t="shared" si="4"/>
        <v>1.871620568404458</v>
      </c>
      <c r="I111">
        <f t="shared" si="5"/>
        <v>-4.4247924706059836</v>
      </c>
    </row>
    <row r="112" spans="1:9" x14ac:dyDescent="0.55000000000000004">
      <c r="A112">
        <v>1.1102220444088799</v>
      </c>
      <c r="B112">
        <v>0.930291137380587</v>
      </c>
      <c r="C112">
        <v>-0.55050589804739802</v>
      </c>
      <c r="G112">
        <f t="shared" si="3"/>
        <v>0.27755551110221999</v>
      </c>
      <c r="H112">
        <f t="shared" si="4"/>
        <v>1.860582274761174</v>
      </c>
      <c r="I112">
        <f t="shared" si="5"/>
        <v>-4.4040471843791842</v>
      </c>
    </row>
    <row r="113" spans="1:9" x14ac:dyDescent="0.55000000000000004">
      <c r="A113">
        <v>1.12022404480896</v>
      </c>
      <c r="B113">
        <v>0.92479803335814603</v>
      </c>
      <c r="C113">
        <v>-0.54789186378546295</v>
      </c>
      <c r="G113">
        <f t="shared" si="3"/>
        <v>0.28005601120224</v>
      </c>
      <c r="H113">
        <f t="shared" si="4"/>
        <v>1.8495960667162921</v>
      </c>
      <c r="I113">
        <f t="shared" si="5"/>
        <v>-4.3831349102837036</v>
      </c>
    </row>
    <row r="114" spans="1:9" x14ac:dyDescent="0.55000000000000004">
      <c r="A114">
        <v>1.13022604520904</v>
      </c>
      <c r="B114">
        <v>0.91933117138318499</v>
      </c>
      <c r="C114">
        <v>-0.54525884486282195</v>
      </c>
      <c r="G114">
        <f t="shared" si="3"/>
        <v>0.28255651130226001</v>
      </c>
      <c r="H114">
        <f t="shared" si="4"/>
        <v>1.83866234276637</v>
      </c>
      <c r="I114">
        <f t="shared" si="5"/>
        <v>-4.3620707589025756</v>
      </c>
    </row>
    <row r="115" spans="1:9" x14ac:dyDescent="0.55000000000000004">
      <c r="A115">
        <v>1.1402280456091201</v>
      </c>
      <c r="B115">
        <v>0.91389073229768203</v>
      </c>
      <c r="C115">
        <v>-0.54260863378436297</v>
      </c>
      <c r="G115">
        <f t="shared" si="3"/>
        <v>0.28505701140228001</v>
      </c>
      <c r="H115">
        <f t="shared" si="4"/>
        <v>1.8277814645953641</v>
      </c>
      <c r="I115">
        <f t="shared" si="5"/>
        <v>-4.3408690702749038</v>
      </c>
    </row>
    <row r="116" spans="1:9" x14ac:dyDescent="0.55000000000000004">
      <c r="A116">
        <v>1.1502300460092001</v>
      </c>
      <c r="B116">
        <v>0.90847687947709299</v>
      </c>
      <c r="C116">
        <v>-0.53994293140769301</v>
      </c>
      <c r="G116">
        <f t="shared" si="3"/>
        <v>0.28755751150230002</v>
      </c>
      <c r="H116">
        <f t="shared" si="4"/>
        <v>1.816953758954186</v>
      </c>
      <c r="I116">
        <f t="shared" si="5"/>
        <v>-4.319543451261544</v>
      </c>
    </row>
    <row r="117" spans="1:9" x14ac:dyDescent="0.55000000000000004">
      <c r="A117">
        <v>1.1602320464092799</v>
      </c>
      <c r="B117">
        <v>0.90308975972460104</v>
      </c>
      <c r="C117">
        <v>-0.53726335138897197</v>
      </c>
      <c r="G117">
        <f t="shared" si="3"/>
        <v>0.29005801160231998</v>
      </c>
      <c r="H117">
        <f t="shared" si="4"/>
        <v>1.8061795194492021</v>
      </c>
      <c r="I117">
        <f t="shared" si="5"/>
        <v>-4.2981068111117757</v>
      </c>
    </row>
    <row r="118" spans="1:9" x14ac:dyDescent="0.55000000000000004">
      <c r="A118">
        <v>1.1702340468093599</v>
      </c>
      <c r="B118">
        <v>0.89772950412199304</v>
      </c>
      <c r="C118">
        <v>-0.53457142441458905</v>
      </c>
      <c r="G118">
        <f t="shared" si="3"/>
        <v>0.29255851170233999</v>
      </c>
      <c r="H118">
        <f t="shared" si="4"/>
        <v>1.7954590082439861</v>
      </c>
      <c r="I118">
        <f t="shared" si="5"/>
        <v>-4.2765713953167124</v>
      </c>
    </row>
    <row r="119" spans="1:9" x14ac:dyDescent="0.55000000000000004">
      <c r="A119">
        <v>1.18023604720944</v>
      </c>
      <c r="B119">
        <v>0.89239622883916303</v>
      </c>
      <c r="C119">
        <v>-0.53186860222837395</v>
      </c>
      <c r="G119">
        <f t="shared" si="3"/>
        <v>0.29505901180235999</v>
      </c>
      <c r="H119">
        <f t="shared" si="4"/>
        <v>1.7847924576783261</v>
      </c>
      <c r="I119">
        <f t="shared" si="5"/>
        <v>-4.2549488178269916</v>
      </c>
    </row>
    <row r="120" spans="1:9" x14ac:dyDescent="0.55000000000000004">
      <c r="A120">
        <v>1.19023804760952</v>
      </c>
      <c r="B120">
        <v>0.88709003590443203</v>
      </c>
      <c r="C120">
        <v>-0.52915626146533601</v>
      </c>
      <c r="G120">
        <f t="shared" si="3"/>
        <v>0.29755951190238</v>
      </c>
      <c r="H120">
        <f t="shared" si="4"/>
        <v>1.7741800718088641</v>
      </c>
      <c r="I120">
        <f t="shared" si="5"/>
        <v>-4.2332500917226881</v>
      </c>
    </row>
    <row r="121" spans="1:9" x14ac:dyDescent="0.55000000000000004">
      <c r="A121">
        <v>1.2002400480096</v>
      </c>
      <c r="B121">
        <v>0.88181101393733397</v>
      </c>
      <c r="C121">
        <v>-0.52643570729996902</v>
      </c>
      <c r="G121">
        <f t="shared" si="3"/>
        <v>0.30006001200240001</v>
      </c>
      <c r="H121">
        <f t="shared" si="4"/>
        <v>1.7636220278746679</v>
      </c>
      <c r="I121">
        <f t="shared" si="5"/>
        <v>-4.2114856583997522</v>
      </c>
    </row>
    <row r="122" spans="1:9" x14ac:dyDescent="0.55000000000000004">
      <c r="A122">
        <v>1.2102420484096801</v>
      </c>
      <c r="B122">
        <v>0.87655923884588605</v>
      </c>
      <c r="C122">
        <v>-0.52370817691907401</v>
      </c>
      <c r="G122">
        <f t="shared" si="3"/>
        <v>0.30256051210242002</v>
      </c>
      <c r="H122">
        <f t="shared" si="4"/>
        <v>1.7531184776917721</v>
      </c>
      <c r="I122">
        <f t="shared" si="5"/>
        <v>-4.1896654153525921</v>
      </c>
    </row>
    <row r="123" spans="1:9" x14ac:dyDescent="0.55000000000000004">
      <c r="A123">
        <v>1.2202440488097599</v>
      </c>
      <c r="B123">
        <v>0.87133477448993002</v>
      </c>
      <c r="C123">
        <v>-0.520974842827027</v>
      </c>
      <c r="G123">
        <f t="shared" si="3"/>
        <v>0.30506101220243997</v>
      </c>
      <c r="H123">
        <f t="shared" si="4"/>
        <v>1.74266954897986</v>
      </c>
      <c r="I123">
        <f t="shared" si="5"/>
        <v>-4.167798742616216</v>
      </c>
    </row>
    <row r="124" spans="1:9" x14ac:dyDescent="0.55000000000000004">
      <c r="A124">
        <v>1.2302460492098399</v>
      </c>
      <c r="B124">
        <v>0.86613767331221803</v>
      </c>
      <c r="C124">
        <v>-0.51823681599159799</v>
      </c>
      <c r="G124">
        <f t="shared" si="3"/>
        <v>0.30756151230245998</v>
      </c>
      <c r="H124">
        <f t="shared" si="4"/>
        <v>1.7322753466244361</v>
      </c>
      <c r="I124">
        <f t="shared" si="5"/>
        <v>-4.1458945279327839</v>
      </c>
    </row>
    <row r="125" spans="1:9" x14ac:dyDescent="0.55000000000000004">
      <c r="A125">
        <v>1.24024804960992</v>
      </c>
      <c r="B125">
        <v>0.86096797693879901</v>
      </c>
      <c r="C125">
        <v>-0.51549514883817704</v>
      </c>
      <c r="G125">
        <f t="shared" si="3"/>
        <v>0.31006201240247999</v>
      </c>
      <c r="H125">
        <f t="shared" si="4"/>
        <v>1.721935953877598</v>
      </c>
      <c r="I125">
        <f t="shared" si="5"/>
        <v>-4.1239611907054163</v>
      </c>
    </row>
    <row r="126" spans="1:9" x14ac:dyDescent="0.55000000000000004">
      <c r="A126">
        <v>1.25025005001</v>
      </c>
      <c r="B126">
        <v>0.85582571675020702</v>
      </c>
      <c r="C126">
        <v>-0.51275083809964395</v>
      </c>
      <c r="G126">
        <f t="shared" si="3"/>
        <v>0.3125625125025</v>
      </c>
      <c r="H126">
        <f t="shared" si="4"/>
        <v>1.711651433500414</v>
      </c>
      <c r="I126">
        <f t="shared" si="5"/>
        <v>-4.1020067047971516</v>
      </c>
    </row>
    <row r="127" spans="1:9" x14ac:dyDescent="0.55000000000000004">
      <c r="A127">
        <v>1.26025205041008</v>
      </c>
      <c r="B127">
        <v>0.85071091442480995</v>
      </c>
      <c r="C127">
        <v>-0.51000482752875897</v>
      </c>
      <c r="G127">
        <f t="shared" si="3"/>
        <v>0.31506301260252001</v>
      </c>
      <c r="H127">
        <f t="shared" si="4"/>
        <v>1.7014218288496199</v>
      </c>
      <c r="I127">
        <f t="shared" si="5"/>
        <v>-4.0800386202300718</v>
      </c>
    </row>
    <row r="128" spans="1:9" x14ac:dyDescent="0.55000000000000004">
      <c r="A128">
        <v>1.2702540508101601</v>
      </c>
      <c r="B128">
        <v>0.84562358245570302</v>
      </c>
      <c r="C128">
        <v>-0.50725801047972396</v>
      </c>
      <c r="G128">
        <f t="shared" si="3"/>
        <v>0.31756351270254002</v>
      </c>
      <c r="H128">
        <f t="shared" si="4"/>
        <v>1.691247164911406</v>
      </c>
      <c r="I128">
        <f t="shared" si="5"/>
        <v>-4.0580640838377917</v>
      </c>
    </row>
    <row r="129" spans="1:9" x14ac:dyDescent="0.55000000000000004">
      <c r="A129">
        <v>1.2802560512102401</v>
      </c>
      <c r="B129">
        <v>0.84056372464240903</v>
      </c>
      <c r="C129">
        <v>-0.50451123236533002</v>
      </c>
      <c r="G129">
        <f t="shared" si="3"/>
        <v>0.32006401280256003</v>
      </c>
      <c r="H129">
        <f t="shared" si="4"/>
        <v>1.6811274492848181</v>
      </c>
      <c r="I129">
        <f t="shared" si="5"/>
        <v>-4.0360898589226402</v>
      </c>
    </row>
    <row r="130" spans="1:9" x14ac:dyDescent="0.55000000000000004">
      <c r="A130">
        <v>1.2902580516103199</v>
      </c>
      <c r="B130">
        <v>0.83553133655858602</v>
      </c>
      <c r="C130">
        <v>-0.50176529299545003</v>
      </c>
      <c r="G130">
        <f t="shared" ref="G130:G193" si="6" xml:space="preserve"> $E$2 *A130</f>
        <v>0.32256451290257998</v>
      </c>
      <c r="H130">
        <f t="shared" ref="H130:H193" si="7" xml:space="preserve"> $E$4 * B130</f>
        <v>1.671062673117172</v>
      </c>
      <c r="I130">
        <f t="shared" ref="I130:I193" si="8" xml:space="preserve"> $E$6 * C130</f>
        <v>-4.0141223439636002</v>
      </c>
    </row>
    <row r="131" spans="1:9" x14ac:dyDescent="0.55000000000000004">
      <c r="A131">
        <v>1.3002600520104</v>
      </c>
      <c r="B131">
        <v>0.83052640599693395</v>
      </c>
      <c r="C131">
        <v>-0.49902094880285702</v>
      </c>
      <c r="G131">
        <f t="shared" si="6"/>
        <v>0.32506501300259999</v>
      </c>
      <c r="H131">
        <f t="shared" si="7"/>
        <v>1.6610528119938679</v>
      </c>
      <c r="I131">
        <f t="shared" si="8"/>
        <v>-3.9921675904228562</v>
      </c>
    </row>
    <row r="132" spans="1:9" x14ac:dyDescent="0.55000000000000004">
      <c r="A132">
        <v>1.31026205241048</v>
      </c>
      <c r="B132">
        <v>0.82554891339236802</v>
      </c>
      <c r="C132">
        <v>-0.49627891496163901</v>
      </c>
      <c r="G132">
        <f t="shared" si="6"/>
        <v>0.32756551310262</v>
      </c>
      <c r="H132">
        <f t="shared" si="7"/>
        <v>1.651097826784736</v>
      </c>
      <c r="I132">
        <f t="shared" si="8"/>
        <v>-3.970231319693112</v>
      </c>
    </row>
    <row r="133" spans="1:9" x14ac:dyDescent="0.55000000000000004">
      <c r="A133">
        <v>1.32026405281056</v>
      </c>
      <c r="B133">
        <v>0.82059883222452401</v>
      </c>
      <c r="C133">
        <v>-0.49353986740341499</v>
      </c>
      <c r="G133">
        <f t="shared" si="6"/>
        <v>0.33006601320264001</v>
      </c>
      <c r="H133">
        <f t="shared" si="7"/>
        <v>1.641197664449048</v>
      </c>
      <c r="I133">
        <f t="shared" si="8"/>
        <v>-3.9483189392273199</v>
      </c>
    </row>
    <row r="134" spans="1:9" x14ac:dyDescent="0.55000000000000004">
      <c r="A134">
        <v>1.3302660532106401</v>
      </c>
      <c r="B134">
        <v>0.81567612940058598</v>
      </c>
      <c r="C134">
        <v>-0.490804444736264</v>
      </c>
      <c r="G134">
        <f t="shared" si="6"/>
        <v>0.33256651330266002</v>
      </c>
      <c r="H134">
        <f t="shared" si="7"/>
        <v>1.631352258801172</v>
      </c>
      <c r="I134">
        <f t="shared" si="8"/>
        <v>-3.926435557890112</v>
      </c>
    </row>
    <row r="135" spans="1:9" x14ac:dyDescent="0.55000000000000004">
      <c r="A135">
        <v>1.3402680536107201</v>
      </c>
      <c r="B135">
        <v>0.81078076561938395</v>
      </c>
      <c r="C135">
        <v>-0.48807325007105701</v>
      </c>
      <c r="G135">
        <f t="shared" si="6"/>
        <v>0.33506701340268003</v>
      </c>
      <c r="H135">
        <f t="shared" si="7"/>
        <v>1.6215615312387679</v>
      </c>
      <c r="I135">
        <f t="shared" si="8"/>
        <v>-3.9045860005684561</v>
      </c>
    </row>
    <row r="136" spans="1:9" x14ac:dyDescent="0.55000000000000004">
      <c r="A136">
        <v>1.3502700540107999</v>
      </c>
      <c r="B136">
        <v>0.80591269571768098</v>
      </c>
      <c r="C136">
        <v>-0.485346852759728</v>
      </c>
      <c r="G136">
        <f t="shared" si="6"/>
        <v>0.33756751350269998</v>
      </c>
      <c r="H136">
        <f t="shared" si="7"/>
        <v>1.611825391435362</v>
      </c>
      <c r="I136">
        <f t="shared" si="8"/>
        <v>-3.882774822077824</v>
      </c>
    </row>
    <row r="137" spans="1:9" x14ac:dyDescent="0.55000000000000004">
      <c r="A137">
        <v>1.3602720544108799</v>
      </c>
      <c r="B137">
        <v>0.80107186899947302</v>
      </c>
      <c r="C137">
        <v>-0.48262579004953399</v>
      </c>
      <c r="G137">
        <f t="shared" si="6"/>
        <v>0.34006801360271999</v>
      </c>
      <c r="H137">
        <f t="shared" si="7"/>
        <v>1.602143737998946</v>
      </c>
      <c r="I137">
        <f t="shared" si="8"/>
        <v>-3.8610063203962719</v>
      </c>
    </row>
    <row r="138" spans="1:9" x14ac:dyDescent="0.55000000000000004">
      <c r="A138">
        <v>1.37027405481096</v>
      </c>
      <c r="B138">
        <v>0.79625822954917402</v>
      </c>
      <c r="C138">
        <v>-0.47991056865759901</v>
      </c>
      <c r="G138">
        <f t="shared" si="6"/>
        <v>0.34256851370274</v>
      </c>
      <c r="H138">
        <f t="shared" si="7"/>
        <v>1.592516459098348</v>
      </c>
      <c r="I138">
        <f t="shared" si="8"/>
        <v>-3.8392845492607921</v>
      </c>
    </row>
    <row r="139" spans="1:9" x14ac:dyDescent="0.55000000000000004">
      <c r="A139">
        <v>1.38027605521104</v>
      </c>
      <c r="B139">
        <v>0.79147171652941595</v>
      </c>
      <c r="C139">
        <v>-0.47720166626940302</v>
      </c>
      <c r="G139">
        <f t="shared" si="6"/>
        <v>0.34506901380276001</v>
      </c>
      <c r="H139">
        <f t="shared" si="7"/>
        <v>1.5829434330588319</v>
      </c>
      <c r="I139">
        <f t="shared" si="8"/>
        <v>-3.8176133301552242</v>
      </c>
    </row>
    <row r="140" spans="1:9" x14ac:dyDescent="0.55000000000000004">
      <c r="A140">
        <v>1.3902780556111201</v>
      </c>
      <c r="B140">
        <v>0.78671226446423903</v>
      </c>
      <c r="C140">
        <v>-0.47449953296497299</v>
      </c>
      <c r="G140">
        <f t="shared" si="6"/>
        <v>0.34756951390278001</v>
      </c>
      <c r="H140">
        <f t="shared" si="7"/>
        <v>1.5734245289284781</v>
      </c>
      <c r="I140">
        <f t="shared" si="8"/>
        <v>-3.7959962637197839</v>
      </c>
    </row>
    <row r="141" spans="1:9" x14ac:dyDescent="0.55000000000000004">
      <c r="A141">
        <v>1.4002800560112001</v>
      </c>
      <c r="B141">
        <v>0.78197980350835306</v>
      </c>
      <c r="C141">
        <v>-0.47180459257615598</v>
      </c>
      <c r="G141">
        <f t="shared" si="6"/>
        <v>0.35007001400280002</v>
      </c>
      <c r="H141">
        <f t="shared" si="7"/>
        <v>1.5639596070167061</v>
      </c>
      <c r="I141">
        <f t="shared" si="8"/>
        <v>-3.7744367406092478</v>
      </c>
    </row>
    <row r="142" spans="1:9" x14ac:dyDescent="0.55000000000000004">
      <c r="A142">
        <v>1.4102820564112799</v>
      </c>
      <c r="B142">
        <v>0.777274259703156</v>
      </c>
      <c r="C142">
        <v>-0.46911724397841198</v>
      </c>
      <c r="G142">
        <f t="shared" si="6"/>
        <v>0.35257051410281998</v>
      </c>
      <c r="H142">
        <f t="shared" si="7"/>
        <v>1.554548519406312</v>
      </c>
      <c r="I142">
        <f t="shared" si="8"/>
        <v>-3.7529379518272958</v>
      </c>
    </row>
    <row r="143" spans="1:9" x14ac:dyDescent="0.55000000000000004">
      <c r="A143">
        <v>1.4202840568113599</v>
      </c>
      <c r="B143">
        <v>0.77259555522015499</v>
      </c>
      <c r="C143">
        <v>-0.466437862320214</v>
      </c>
      <c r="G143">
        <f t="shared" si="6"/>
        <v>0.35507101420283999</v>
      </c>
      <c r="H143">
        <f t="shared" si="7"/>
        <v>1.54519111044031</v>
      </c>
      <c r="I143">
        <f t="shared" si="8"/>
        <v>-3.731502898561712</v>
      </c>
    </row>
    <row r="144" spans="1:9" x14ac:dyDescent="0.55000000000000004">
      <c r="A144">
        <v>1.43028605721144</v>
      </c>
      <c r="B144">
        <v>0.76794360859237598</v>
      </c>
      <c r="C144">
        <v>-0.46376680019307898</v>
      </c>
      <c r="G144">
        <f t="shared" si="6"/>
        <v>0.35757151430285999</v>
      </c>
      <c r="H144">
        <f t="shared" si="7"/>
        <v>1.535887217184752</v>
      </c>
      <c r="I144">
        <f t="shared" si="8"/>
        <v>-3.7101344015446318</v>
      </c>
    </row>
    <row r="145" spans="1:9" x14ac:dyDescent="0.55000000000000004">
      <c r="A145">
        <v>1.44028805761152</v>
      </c>
      <c r="B145">
        <v>0.76331833493437395</v>
      </c>
      <c r="C145">
        <v>-0.46110438874507897</v>
      </c>
      <c r="G145">
        <f t="shared" si="6"/>
        <v>0.36007201440288</v>
      </c>
      <c r="H145">
        <f t="shared" si="7"/>
        <v>1.5266366698687479</v>
      </c>
      <c r="I145">
        <f t="shared" si="8"/>
        <v>-3.6888351099606318</v>
      </c>
    </row>
    <row r="146" spans="1:9" x14ac:dyDescent="0.55000000000000004">
      <c r="A146">
        <v>1.4502900580116</v>
      </c>
      <c r="B146">
        <v>0.75871964615135601</v>
      </c>
      <c r="C146">
        <v>-0.45845093874057202</v>
      </c>
      <c r="G146">
        <f t="shared" si="6"/>
        <v>0.36257251450290001</v>
      </c>
      <c r="H146">
        <f t="shared" si="7"/>
        <v>1.517439292302712</v>
      </c>
      <c r="I146">
        <f t="shared" si="8"/>
        <v>-3.6676075099245762</v>
      </c>
    </row>
    <row r="147" spans="1:9" x14ac:dyDescent="0.55000000000000004">
      <c r="A147">
        <v>1.4602920584116801</v>
      </c>
      <c r="B147">
        <v>0.75414745113798298</v>
      </c>
      <c r="C147">
        <v>-0.45580674156873202</v>
      </c>
      <c r="G147">
        <f t="shared" si="6"/>
        <v>0.36507301460292002</v>
      </c>
      <c r="H147">
        <f t="shared" si="7"/>
        <v>1.508294902275966</v>
      </c>
      <c r="I147">
        <f t="shared" si="8"/>
        <v>-3.6464539325498562</v>
      </c>
    </row>
    <row r="148" spans="1:9" x14ac:dyDescent="0.55000000000000004">
      <c r="A148">
        <v>1.4702940588117599</v>
      </c>
      <c r="B148">
        <v>0.74960165596731398</v>
      </c>
      <c r="C148">
        <v>-0.45317207020334099</v>
      </c>
      <c r="G148">
        <f t="shared" si="6"/>
        <v>0.36757351470293997</v>
      </c>
      <c r="H148">
        <f t="shared" si="7"/>
        <v>1.499203311934628</v>
      </c>
      <c r="I148">
        <f t="shared" si="8"/>
        <v>-3.6253765616267279</v>
      </c>
    </row>
    <row r="149" spans="1:9" x14ac:dyDescent="0.55000000000000004">
      <c r="A149">
        <v>1.4802960592118399</v>
      </c>
      <c r="B149">
        <v>0.74508216407039596</v>
      </c>
      <c r="C149">
        <v>-0.45054718011619999</v>
      </c>
      <c r="G149">
        <f t="shared" si="6"/>
        <v>0.37007401480295998</v>
      </c>
      <c r="H149">
        <f t="shared" si="7"/>
        <v>1.4901643281407919</v>
      </c>
      <c r="I149">
        <f t="shared" si="8"/>
        <v>-3.6043774409295999</v>
      </c>
    </row>
    <row r="150" spans="1:9" x14ac:dyDescent="0.55000000000000004">
      <c r="A150">
        <v>1.49029805961192</v>
      </c>
      <c r="B150">
        <v>0.74058887640693205</v>
      </c>
      <c r="C150">
        <v>-0.44793231014641099</v>
      </c>
      <c r="G150">
        <f t="shared" si="6"/>
        <v>0.37257451490297999</v>
      </c>
      <c r="H150">
        <f t="shared" si="7"/>
        <v>1.4811777528138641</v>
      </c>
      <c r="I150">
        <f t="shared" si="8"/>
        <v>-3.583458481171288</v>
      </c>
    </row>
    <row r="151" spans="1:9" x14ac:dyDescent="0.55000000000000004">
      <c r="A151">
        <v>1.500300060012</v>
      </c>
      <c r="B151">
        <v>0.73612169162747498</v>
      </c>
      <c r="C151">
        <v>-0.44532768332760397</v>
      </c>
      <c r="G151">
        <f t="shared" si="6"/>
        <v>0.375075015003</v>
      </c>
      <c r="H151">
        <f t="shared" si="7"/>
        <v>1.47224338325495</v>
      </c>
      <c r="I151">
        <f t="shared" si="8"/>
        <v>-3.5626214666208318</v>
      </c>
    </row>
    <row r="152" spans="1:9" x14ac:dyDescent="0.55000000000000004">
      <c r="A152">
        <v>1.51030206041208</v>
      </c>
      <c r="B152">
        <v>0.731680506227539</v>
      </c>
      <c r="C152">
        <v>-0.44273350767518599</v>
      </c>
      <c r="G152">
        <f t="shared" si="6"/>
        <v>0.37757551510302001</v>
      </c>
      <c r="H152">
        <f t="shared" si="7"/>
        <v>1.463361012455078</v>
      </c>
      <c r="I152">
        <f t="shared" si="8"/>
        <v>-3.5418680614014879</v>
      </c>
    </row>
    <row r="153" spans="1:9" x14ac:dyDescent="0.55000000000000004">
      <c r="A153">
        <v>1.5203040608121601</v>
      </c>
      <c r="B153">
        <v>0.72726521469403804</v>
      </c>
      <c r="C153">
        <v>-0.44014997693552799</v>
      </c>
      <c r="G153">
        <f t="shared" si="6"/>
        <v>0.38007601520304002</v>
      </c>
      <c r="H153">
        <f t="shared" si="7"/>
        <v>1.4545304293880761</v>
      </c>
      <c r="I153">
        <f t="shared" si="8"/>
        <v>-3.5211998154842239</v>
      </c>
    </row>
    <row r="154" spans="1:9" x14ac:dyDescent="0.55000000000000004">
      <c r="A154">
        <v>1.5303060612122401</v>
      </c>
      <c r="B154">
        <v>0.72287570964440595</v>
      </c>
      <c r="C154">
        <v>-0.43757727129885299</v>
      </c>
      <c r="G154">
        <f t="shared" si="6"/>
        <v>0.38257651530306003</v>
      </c>
      <c r="H154">
        <f t="shared" si="7"/>
        <v>1.4457514192888119</v>
      </c>
      <c r="I154">
        <f t="shared" si="8"/>
        <v>-3.5006181703908239</v>
      </c>
    </row>
    <row r="155" spans="1:9" x14ac:dyDescent="0.55000000000000004">
      <c r="A155">
        <v>1.5403080616123199</v>
      </c>
      <c r="B155">
        <v>0.71851188195877003</v>
      </c>
      <c r="C155">
        <v>-0.43501555807776698</v>
      </c>
      <c r="G155">
        <f t="shared" si="6"/>
        <v>0.38507701540307998</v>
      </c>
      <c r="H155">
        <f t="shared" si="7"/>
        <v>1.4370237639175401</v>
      </c>
      <c r="I155">
        <f t="shared" si="8"/>
        <v>-3.4801244646221359</v>
      </c>
    </row>
    <row r="156" spans="1:9" x14ac:dyDescent="0.55000000000000004">
      <c r="A156">
        <v>1.5503100620124</v>
      </c>
      <c r="B156">
        <v>0.71417362090549197</v>
      </c>
      <c r="C156">
        <v>-0.43246499235282498</v>
      </c>
      <c r="G156">
        <f t="shared" si="6"/>
        <v>0.38757751550309999</v>
      </c>
      <c r="H156">
        <f t="shared" si="7"/>
        <v>1.4283472418109839</v>
      </c>
      <c r="I156">
        <f t="shared" si="8"/>
        <v>-3.4597199388225999</v>
      </c>
    </row>
    <row r="157" spans="1:9" x14ac:dyDescent="0.55000000000000004">
      <c r="A157">
        <v>1.56031206241248</v>
      </c>
      <c r="B157">
        <v>0.70986081426041703</v>
      </c>
      <c r="C157">
        <v>-0.429925717586918</v>
      </c>
      <c r="G157">
        <f t="shared" si="6"/>
        <v>0.39007801560312</v>
      </c>
      <c r="H157">
        <f t="shared" si="7"/>
        <v>1.4197216285208341</v>
      </c>
      <c r="I157">
        <f t="shared" si="8"/>
        <v>-3.439405740695344</v>
      </c>
    </row>
    <row r="158" spans="1:9" x14ac:dyDescent="0.55000000000000004">
      <c r="A158">
        <v>1.57031406281256</v>
      </c>
      <c r="B158">
        <v>0.70557334842012798</v>
      </c>
      <c r="C158">
        <v>-0.42739786620991399</v>
      </c>
      <c r="G158">
        <f t="shared" si="6"/>
        <v>0.39257851570314001</v>
      </c>
      <c r="H158">
        <f t="shared" si="7"/>
        <v>1.411146696840256</v>
      </c>
      <c r="I158">
        <f t="shared" si="8"/>
        <v>-3.4191829296793119</v>
      </c>
    </row>
    <row r="159" spans="1:9" x14ac:dyDescent="0.55000000000000004">
      <c r="A159">
        <v>1.5803160632126401</v>
      </c>
      <c r="B159">
        <v>0.70131110850948897</v>
      </c>
      <c r="C159">
        <v>-0.42488156017497902</v>
      </c>
      <c r="G159">
        <f t="shared" si="6"/>
        <v>0.39507901580316002</v>
      </c>
      <c r="H159">
        <f t="shared" si="7"/>
        <v>1.4026222170189779</v>
      </c>
      <c r="I159">
        <f t="shared" si="8"/>
        <v>-3.3990524813998322</v>
      </c>
    </row>
    <row r="160" spans="1:9" x14ac:dyDescent="0.55000000000000004">
      <c r="A160">
        <v>1.5903180636127201</v>
      </c>
      <c r="B160">
        <v>0.69707397848376496</v>
      </c>
      <c r="C160">
        <v>-0.42237691148796702</v>
      </c>
      <c r="G160">
        <f t="shared" si="6"/>
        <v>0.39757951590318003</v>
      </c>
      <c r="H160">
        <f t="shared" si="7"/>
        <v>1.3941479569675299</v>
      </c>
      <c r="I160">
        <f t="shared" si="8"/>
        <v>-3.3790152919037362</v>
      </c>
    </row>
    <row r="161" spans="1:9" x14ac:dyDescent="0.55000000000000004">
      <c r="A161">
        <v>1.6003200640127999</v>
      </c>
      <c r="B161">
        <v>0.69286184122557604</v>
      </c>
      <c r="C161">
        <v>-0.41988402271115699</v>
      </c>
      <c r="G161">
        <f t="shared" si="6"/>
        <v>0.40008001600319998</v>
      </c>
      <c r="H161">
        <f t="shared" si="7"/>
        <v>1.3857236824511521</v>
      </c>
      <c r="I161">
        <f t="shared" si="8"/>
        <v>-3.3590721816892559</v>
      </c>
    </row>
    <row r="162" spans="1:9" x14ac:dyDescent="0.55000000000000004">
      <c r="A162">
        <v>1.6103220644128799</v>
      </c>
      <c r="B162">
        <v>0.68867457863693304</v>
      </c>
      <c r="C162">
        <v>-0.41740298744258703</v>
      </c>
      <c r="G162">
        <f t="shared" si="6"/>
        <v>0.40258051610321999</v>
      </c>
      <c r="H162">
        <f t="shared" si="7"/>
        <v>1.3773491572738661</v>
      </c>
      <c r="I162">
        <f t="shared" si="8"/>
        <v>-3.3392238995406962</v>
      </c>
    </row>
    <row r="163" spans="1:9" x14ac:dyDescent="0.55000000000000004">
      <c r="A163">
        <v>1.62032406481296</v>
      </c>
      <c r="B163">
        <v>0.6845120717266</v>
      </c>
      <c r="C163">
        <v>-0.41493389077214998</v>
      </c>
      <c r="G163">
        <f t="shared" si="6"/>
        <v>0.40508101620324</v>
      </c>
      <c r="H163">
        <f t="shared" si="7"/>
        <v>1.3690241434532</v>
      </c>
      <c r="I163">
        <f t="shared" si="8"/>
        <v>-3.3194711261771999</v>
      </c>
    </row>
    <row r="164" spans="1:9" x14ac:dyDescent="0.55000000000000004">
      <c r="A164">
        <v>1.63032606521304</v>
      </c>
      <c r="B164">
        <v>0.68037420069300403</v>
      </c>
      <c r="C164">
        <v>-0.41247680971558398</v>
      </c>
      <c r="G164">
        <f t="shared" si="6"/>
        <v>0.40758151630326001</v>
      </c>
      <c r="H164">
        <f t="shared" si="7"/>
        <v>1.3607484013860081</v>
      </c>
      <c r="I164">
        <f t="shared" si="8"/>
        <v>-3.2998144777246718</v>
      </c>
    </row>
    <row r="165" spans="1:9" x14ac:dyDescent="0.55000000000000004">
      <c r="A165">
        <v>1.6403280656131201</v>
      </c>
      <c r="B165">
        <v>0.67626084500290895</v>
      </c>
      <c r="C165">
        <v>-0.41003181362740698</v>
      </c>
      <c r="G165">
        <f t="shared" si="6"/>
        <v>0.41008201640328001</v>
      </c>
      <c r="H165">
        <f t="shared" si="7"/>
        <v>1.3525216900058179</v>
      </c>
      <c r="I165">
        <f t="shared" si="8"/>
        <v>-3.2802545090192559</v>
      </c>
    </row>
    <row r="166" spans="1:9" x14ac:dyDescent="0.55000000000000004">
      <c r="A166">
        <v>1.6503300660132001</v>
      </c>
      <c r="B166">
        <v>0.67217188346606305</v>
      </c>
      <c r="C166">
        <v>-0.40759896459382999</v>
      </c>
      <c r="G166">
        <f t="shared" si="6"/>
        <v>0.41258251650330002</v>
      </c>
      <c r="H166">
        <f t="shared" si="7"/>
        <v>1.3443437669321261</v>
      </c>
      <c r="I166">
        <f t="shared" si="8"/>
        <v>-3.2607917167506399</v>
      </c>
    </row>
    <row r="167" spans="1:9" x14ac:dyDescent="0.55000000000000004">
      <c r="A167">
        <v>1.6603320664132799</v>
      </c>
      <c r="B167">
        <v>0.66810719430601195</v>
      </c>
      <c r="C167">
        <v>-0.40517831780659003</v>
      </c>
      <c r="G167">
        <f t="shared" si="6"/>
        <v>0.41508301660331998</v>
      </c>
      <c r="H167">
        <f t="shared" si="7"/>
        <v>1.3362143886120239</v>
      </c>
      <c r="I167">
        <f t="shared" si="8"/>
        <v>-3.2414265424527202</v>
      </c>
    </row>
    <row r="168" spans="1:9" x14ac:dyDescent="0.55000000000000004">
      <c r="A168">
        <v>1.6703340668133599</v>
      </c>
      <c r="B168">
        <v>0.66406665522726405</v>
      </c>
      <c r="C168">
        <v>-0.40276992191864902</v>
      </c>
      <c r="G168">
        <f t="shared" si="6"/>
        <v>0.41758351670333999</v>
      </c>
      <c r="H168">
        <f t="shared" si="7"/>
        <v>1.3281333104545281</v>
      </c>
      <c r="I168">
        <f t="shared" si="8"/>
        <v>-3.2221593753491922</v>
      </c>
    </row>
    <row r="169" spans="1:9" x14ac:dyDescent="0.55000000000000004">
      <c r="A169">
        <v>1.68033606721344</v>
      </c>
      <c r="B169">
        <v>0.66005014347898205</v>
      </c>
      <c r="C169">
        <v>-0.40037381938261801</v>
      </c>
      <c r="G169">
        <f t="shared" si="6"/>
        <v>0.42008401680335999</v>
      </c>
      <c r="H169">
        <f t="shared" si="7"/>
        <v>1.3201002869579641</v>
      </c>
      <c r="I169">
        <f t="shared" si="8"/>
        <v>-3.2029905550609441</v>
      </c>
    </row>
    <row r="170" spans="1:9" x14ac:dyDescent="0.55000000000000004">
      <c r="A170">
        <v>1.69033806761352</v>
      </c>
      <c r="B170">
        <v>0.65605753591537797</v>
      </c>
      <c r="C170">
        <v>-0.39799004677271199</v>
      </c>
      <c r="G170">
        <f t="shared" si="6"/>
        <v>0.42258451690338</v>
      </c>
      <c r="H170">
        <f t="shared" si="7"/>
        <v>1.3121150718307559</v>
      </c>
      <c r="I170">
        <f t="shared" si="8"/>
        <v>-3.1839203741816959</v>
      </c>
    </row>
    <row r="171" spans="1:9" x14ac:dyDescent="0.55000000000000004">
      <c r="A171">
        <v>1.7003400680136</v>
      </c>
      <c r="B171">
        <v>0.65208870905296201</v>
      </c>
      <c r="C171">
        <v>-0.395618635091114</v>
      </c>
      <c r="G171">
        <f t="shared" si="6"/>
        <v>0.42508501700340001</v>
      </c>
      <c r="H171">
        <f t="shared" si="7"/>
        <v>1.304177418105924</v>
      </c>
      <c r="I171">
        <f t="shared" si="8"/>
        <v>-3.164949080728912</v>
      </c>
    </row>
    <row r="172" spans="1:9" x14ac:dyDescent="0.55000000000000004">
      <c r="A172">
        <v>1.7103420684136801</v>
      </c>
      <c r="B172">
        <v>0.64814353912480804</v>
      </c>
      <c r="C172">
        <v>-0.39325961005940702</v>
      </c>
      <c r="G172">
        <f t="shared" si="6"/>
        <v>0.42758551710342002</v>
      </c>
      <c r="H172">
        <f t="shared" si="7"/>
        <v>1.2962870782496161</v>
      </c>
      <c r="I172">
        <f t="shared" si="8"/>
        <v>-3.1460768804752561</v>
      </c>
    </row>
    <row r="173" spans="1:9" x14ac:dyDescent="0.55000000000000004">
      <c r="A173">
        <v>1.7203440688137599</v>
      </c>
      <c r="B173">
        <v>0.64422190213196895</v>
      </c>
      <c r="C173">
        <v>-0.390912992395822</v>
      </c>
      <c r="G173">
        <f t="shared" si="6"/>
        <v>0.43008601720343997</v>
      </c>
      <c r="H173">
        <f t="shared" si="7"/>
        <v>1.2884438042639379</v>
      </c>
      <c r="I173">
        <f t="shared" si="8"/>
        <v>-3.127303939166576</v>
      </c>
    </row>
    <row r="174" spans="1:9" x14ac:dyDescent="0.55000000000000004">
      <c r="A174">
        <v>1.7303460692138399</v>
      </c>
      <c r="B174">
        <v>0.64032367389219003</v>
      </c>
      <c r="C174">
        <v>-0.38857879807902401</v>
      </c>
      <c r="G174">
        <f t="shared" si="6"/>
        <v>0.43258651730345998</v>
      </c>
      <c r="H174">
        <f t="shared" si="7"/>
        <v>1.2806473477843801</v>
      </c>
      <c r="I174">
        <f t="shared" si="8"/>
        <v>-3.1086303846321921</v>
      </c>
    </row>
    <row r="175" spans="1:9" x14ac:dyDescent="0.55000000000000004">
      <c r="A175">
        <v>1.74034806961392</v>
      </c>
      <c r="B175">
        <v>0.63644873008605096</v>
      </c>
      <c r="C175">
        <v>-0.38625703859905203</v>
      </c>
      <c r="G175">
        <f t="shared" si="6"/>
        <v>0.43508701740347999</v>
      </c>
      <c r="H175">
        <f t="shared" si="7"/>
        <v>1.2728974601721019</v>
      </c>
      <c r="I175">
        <f t="shared" si="8"/>
        <v>-3.0900563087924162</v>
      </c>
    </row>
    <row r="176" spans="1:9" x14ac:dyDescent="0.55000000000000004">
      <c r="A176">
        <v>1.750350070014</v>
      </c>
      <c r="B176">
        <v>0.632596946300654</v>
      </c>
      <c r="C176">
        <v>-0.38394772119598902</v>
      </c>
      <c r="G176">
        <f t="shared" si="6"/>
        <v>0.4375875175035</v>
      </c>
      <c r="H176">
        <f t="shared" si="7"/>
        <v>1.265193892601308</v>
      </c>
      <c r="I176">
        <f t="shared" si="8"/>
        <v>-3.0715817695679122</v>
      </c>
    </row>
    <row r="177" spans="1:9" x14ac:dyDescent="0.55000000000000004">
      <c r="A177">
        <v>1.76035207041408</v>
      </c>
      <c r="B177">
        <v>0.62876819807099105</v>
      </c>
      <c r="C177">
        <v>-0.38165084908706798</v>
      </c>
      <c r="G177">
        <f t="shared" si="6"/>
        <v>0.44008801760352001</v>
      </c>
      <c r="H177">
        <f t="shared" si="7"/>
        <v>1.2575363961419821</v>
      </c>
      <c r="I177">
        <f t="shared" si="8"/>
        <v>-3.0532067926965438</v>
      </c>
    </row>
    <row r="178" spans="1:9" x14ac:dyDescent="0.55000000000000004">
      <c r="A178">
        <v>1.7703540708141601</v>
      </c>
      <c r="B178">
        <v>0.62496236091908797</v>
      </c>
      <c r="C178">
        <v>-0.37936642168267798</v>
      </c>
      <c r="G178">
        <f t="shared" si="6"/>
        <v>0.44258851770354002</v>
      </c>
      <c r="H178">
        <f t="shared" si="7"/>
        <v>1.2499247218381759</v>
      </c>
      <c r="I178">
        <f t="shared" si="8"/>
        <v>-3.0349313734614238</v>
      </c>
    </row>
    <row r="179" spans="1:9" x14ac:dyDescent="0.55000000000000004">
      <c r="A179">
        <v>1.7803560712142401</v>
      </c>
      <c r="B179">
        <v>0.62117931039104501</v>
      </c>
      <c r="C179">
        <v>-0.37709443479183502</v>
      </c>
      <c r="G179">
        <f t="shared" si="6"/>
        <v>0.44508901780356003</v>
      </c>
      <c r="H179">
        <f t="shared" si="7"/>
        <v>1.24235862078209</v>
      </c>
      <c r="I179">
        <f t="shared" si="8"/>
        <v>-3.0167554783346802</v>
      </c>
    </row>
    <row r="180" spans="1:9" x14ac:dyDescent="0.55000000000000004">
      <c r="A180">
        <v>1.7903580716143199</v>
      </c>
      <c r="B180">
        <v>0.61741892209207305</v>
      </c>
      <c r="C180">
        <v>-0.37483488081761202</v>
      </c>
      <c r="G180">
        <f t="shared" si="6"/>
        <v>0.44758951790357998</v>
      </c>
      <c r="H180">
        <f t="shared" si="7"/>
        <v>1.2348378441841461</v>
      </c>
      <c r="I180">
        <f t="shared" si="8"/>
        <v>-2.9986790465408961</v>
      </c>
    </row>
    <row r="181" spans="1:9" x14ac:dyDescent="0.55000000000000004">
      <c r="A181">
        <v>1.8003600720144</v>
      </c>
      <c r="B181">
        <v>0.61368107171962205</v>
      </c>
      <c r="C181">
        <v>-0.37258774894304197</v>
      </c>
      <c r="G181">
        <f t="shared" si="6"/>
        <v>0.45009001800359999</v>
      </c>
      <c r="H181">
        <f t="shared" si="7"/>
        <v>1.2273621434392441</v>
      </c>
      <c r="I181">
        <f t="shared" si="8"/>
        <v>-2.9807019915443358</v>
      </c>
    </row>
    <row r="182" spans="1:9" x14ac:dyDescent="0.55000000000000004">
      <c r="A182">
        <v>1.81036207241448</v>
      </c>
      <c r="B182">
        <v>0.60996563509469504</v>
      </c>
      <c r="C182">
        <v>-0.37035302530792902</v>
      </c>
      <c r="G182">
        <f t="shared" si="6"/>
        <v>0.45259051810362</v>
      </c>
      <c r="H182">
        <f t="shared" si="7"/>
        <v>1.2199312701893901</v>
      </c>
      <c r="I182">
        <f t="shared" si="8"/>
        <v>-2.9628242024634321</v>
      </c>
    </row>
    <row r="183" spans="1:9" x14ac:dyDescent="0.55000000000000004">
      <c r="A183">
        <v>1.82036407281456</v>
      </c>
      <c r="B183">
        <v>0.60627248819144297</v>
      </c>
      <c r="C183">
        <v>-0.36813069317694103</v>
      </c>
      <c r="G183">
        <f t="shared" si="6"/>
        <v>0.45509101820364001</v>
      </c>
      <c r="H183">
        <f t="shared" si="7"/>
        <v>1.2125449763828859</v>
      </c>
      <c r="I183">
        <f t="shared" si="8"/>
        <v>-2.9450455454155282</v>
      </c>
    </row>
    <row r="184" spans="1:9" x14ac:dyDescent="0.55000000000000004">
      <c r="A184">
        <v>1.8303660732146401</v>
      </c>
      <c r="B184">
        <v>0.60260150716510696</v>
      </c>
      <c r="C184">
        <v>-0.36592073309969703</v>
      </c>
      <c r="G184">
        <f t="shared" si="6"/>
        <v>0.45759151830366002</v>
      </c>
      <c r="H184">
        <f t="shared" si="7"/>
        <v>1.2052030143302139</v>
      </c>
      <c r="I184">
        <f t="shared" si="8"/>
        <v>-2.9273658647975762</v>
      </c>
    </row>
    <row r="185" spans="1:9" x14ac:dyDescent="0.55000000000000004">
      <c r="A185">
        <v>1.8403680736147201</v>
      </c>
      <c r="B185">
        <v>0.59895256837841604</v>
      </c>
      <c r="C185">
        <v>-0.36372312306271298</v>
      </c>
      <c r="G185">
        <f t="shared" si="6"/>
        <v>0.46009201840368003</v>
      </c>
      <c r="H185">
        <f t="shared" si="7"/>
        <v>1.1979051367568321</v>
      </c>
      <c r="I185">
        <f t="shared" si="8"/>
        <v>-2.9097849845017039</v>
      </c>
    </row>
    <row r="186" spans="1:9" x14ac:dyDescent="0.55000000000000004">
      <c r="A186">
        <v>1.8503700740147999</v>
      </c>
      <c r="B186">
        <v>0.59532554842649199</v>
      </c>
      <c r="C186">
        <v>-0.36153783863410299</v>
      </c>
      <c r="G186">
        <f t="shared" si="6"/>
        <v>0.46259251850369998</v>
      </c>
      <c r="H186">
        <f t="shared" si="7"/>
        <v>1.190651096852984</v>
      </c>
      <c r="I186">
        <f t="shared" si="8"/>
        <v>-2.8923027090728239</v>
      </c>
    </row>
    <row r="187" spans="1:9" x14ac:dyDescent="0.55000000000000004">
      <c r="A187">
        <v>1.86037207441488</v>
      </c>
      <c r="B187">
        <v>0.59172032416033105</v>
      </c>
      <c r="C187">
        <v>-0.35936485310122601</v>
      </c>
      <c r="G187">
        <f t="shared" si="6"/>
        <v>0.46509301860371999</v>
      </c>
      <c r="H187">
        <f t="shared" si="7"/>
        <v>1.1834406483206621</v>
      </c>
      <c r="I187">
        <f t="shared" si="8"/>
        <v>-2.8749188248098081</v>
      </c>
    </row>
    <row r="188" spans="1:9" x14ac:dyDescent="0.55000000000000004">
      <c r="A188">
        <v>1.87037407481496</v>
      </c>
      <c r="B188">
        <v>0.58813677270899101</v>
      </c>
      <c r="C188">
        <v>-0.35720413760124398</v>
      </c>
      <c r="G188">
        <f t="shared" si="6"/>
        <v>0.46759351870374</v>
      </c>
      <c r="H188">
        <f t="shared" si="7"/>
        <v>1.176273545417982</v>
      </c>
      <c r="I188">
        <f t="shared" si="8"/>
        <v>-2.8576331008099518</v>
      </c>
    </row>
    <row r="189" spans="1:9" x14ac:dyDescent="0.55000000000000004">
      <c r="A189">
        <v>1.88037607521504</v>
      </c>
      <c r="B189">
        <v>0.58457477150041404</v>
      </c>
      <c r="C189">
        <v>-0.35505566124584198</v>
      </c>
      <c r="G189">
        <f t="shared" si="6"/>
        <v>0.47009401880376001</v>
      </c>
      <c r="H189">
        <f t="shared" si="7"/>
        <v>1.1691495430008281</v>
      </c>
      <c r="I189">
        <f t="shared" si="8"/>
        <v>-2.8404452899667358</v>
      </c>
    </row>
    <row r="190" spans="1:9" x14ac:dyDescent="0.55000000000000004">
      <c r="A190">
        <v>1.8903780756151201</v>
      </c>
      <c r="B190">
        <v>0.58103419828115699</v>
      </c>
      <c r="C190">
        <v>-0.35291939123911298</v>
      </c>
      <c r="G190">
        <f t="shared" si="6"/>
        <v>0.47259451890378001</v>
      </c>
      <c r="H190">
        <f t="shared" si="7"/>
        <v>1.162068396562314</v>
      </c>
      <c r="I190">
        <f t="shared" si="8"/>
        <v>-2.8233551299129038</v>
      </c>
    </row>
    <row r="191" spans="1:9" x14ac:dyDescent="0.55000000000000004">
      <c r="A191">
        <v>1.9003800760152001</v>
      </c>
      <c r="B191">
        <v>0.57751493113484598</v>
      </c>
      <c r="C191">
        <v>-0.35079529299030099</v>
      </c>
      <c r="G191">
        <f t="shared" si="6"/>
        <v>0.47509501900380002</v>
      </c>
      <c r="H191">
        <f t="shared" si="7"/>
        <v>1.155029862269692</v>
      </c>
      <c r="I191">
        <f t="shared" si="8"/>
        <v>-2.8063623439224079</v>
      </c>
    </row>
    <row r="192" spans="1:9" x14ac:dyDescent="0.55000000000000004">
      <c r="A192">
        <v>1.9103820764152799</v>
      </c>
      <c r="B192">
        <v>0.57401684849962098</v>
      </c>
      <c r="C192">
        <v>-0.34868333022053499</v>
      </c>
      <c r="G192">
        <f t="shared" si="6"/>
        <v>0.47759551910381998</v>
      </c>
      <c r="H192">
        <f t="shared" si="7"/>
        <v>1.148033696999242</v>
      </c>
      <c r="I192">
        <f t="shared" si="8"/>
        <v>-2.7894666417642799</v>
      </c>
    </row>
    <row r="193" spans="1:9" x14ac:dyDescent="0.55000000000000004">
      <c r="A193">
        <v>1.9203840768153599</v>
      </c>
      <c r="B193">
        <v>0.57053982918450397</v>
      </c>
      <c r="C193">
        <v>-0.34658346506446902</v>
      </c>
      <c r="G193">
        <f t="shared" si="6"/>
        <v>0.48009601920383999</v>
      </c>
      <c r="H193">
        <f t="shared" si="7"/>
        <v>1.1410796583690079</v>
      </c>
      <c r="I193">
        <f t="shared" si="8"/>
        <v>-2.7726677205157522</v>
      </c>
    </row>
    <row r="194" spans="1:9" x14ac:dyDescent="0.55000000000000004">
      <c r="A194">
        <v>1.93038607721544</v>
      </c>
      <c r="B194">
        <v>0.56708375238475695</v>
      </c>
      <c r="C194">
        <v>-0.34449565816699701</v>
      </c>
      <c r="G194">
        <f t="shared" ref="G194:G257" si="9" xml:space="preserve"> $E$2 *A194</f>
        <v>0.48259651930385999</v>
      </c>
      <c r="H194">
        <f t="shared" ref="H194:H257" si="10" xml:space="preserve"> $E$4 * B194</f>
        <v>1.1341675047695139</v>
      </c>
      <c r="I194">
        <f t="shared" ref="I194:I257" si="11" xml:space="preserve"> $E$6 * C194</f>
        <v>-2.7559652653359761</v>
      </c>
    </row>
    <row r="195" spans="1:9" x14ac:dyDescent="0.55000000000000004">
      <c r="A195">
        <v>1.94038807761552</v>
      </c>
      <c r="B195">
        <v>0.56364849769636205</v>
      </c>
      <c r="C195">
        <v>-0.34241986877491298</v>
      </c>
      <c r="G195">
        <f t="shared" si="9"/>
        <v>0.48509701940388</v>
      </c>
      <c r="H195">
        <f t="shared" si="10"/>
        <v>1.1272969953927241</v>
      </c>
      <c r="I195">
        <f t="shared" si="11"/>
        <v>-2.7393589501993039</v>
      </c>
    </row>
    <row r="196" spans="1:9" x14ac:dyDescent="0.55000000000000004">
      <c r="A196">
        <v>1.9503900780156</v>
      </c>
      <c r="B196">
        <v>0.56023394512952995</v>
      </c>
      <c r="C196">
        <v>-0.340356054824345</v>
      </c>
      <c r="G196">
        <f t="shared" si="9"/>
        <v>0.48759751950390001</v>
      </c>
      <c r="H196">
        <f t="shared" si="10"/>
        <v>1.1204678902590599</v>
      </c>
      <c r="I196">
        <f t="shared" si="11"/>
        <v>-2.72284843859476</v>
      </c>
    </row>
    <row r="197" spans="1:9" x14ac:dyDescent="0.55000000000000004">
      <c r="A197">
        <v>1.9603920784156801</v>
      </c>
      <c r="B197">
        <v>0.55683997512140304</v>
      </c>
      <c r="C197">
        <v>-0.33830417302365601</v>
      </c>
      <c r="G197">
        <f t="shared" si="9"/>
        <v>0.49009801960392002</v>
      </c>
      <c r="H197">
        <f t="shared" si="10"/>
        <v>1.1136799502428061</v>
      </c>
      <c r="I197">
        <f t="shared" si="11"/>
        <v>-2.7064333841892481</v>
      </c>
    </row>
    <row r="198" spans="1:9" x14ac:dyDescent="0.55000000000000004">
      <c r="A198">
        <v>1.9703940788157599</v>
      </c>
      <c r="B198">
        <v>0.55346646854793402</v>
      </c>
      <c r="C198">
        <v>-0.33626417893232102</v>
      </c>
      <c r="G198">
        <f t="shared" si="9"/>
        <v>0.49259851970393997</v>
      </c>
      <c r="H198">
        <f t="shared" si="10"/>
        <v>1.106932937095868</v>
      </c>
      <c r="I198">
        <f t="shared" si="11"/>
        <v>-2.6901134314585682</v>
      </c>
    </row>
    <row r="199" spans="1:9" x14ac:dyDescent="0.55000000000000004">
      <c r="A199">
        <v>1.9803960792158399</v>
      </c>
      <c r="B199">
        <v>0.55011330673499403</v>
      </c>
      <c r="C199">
        <v>-0.33423602703585098</v>
      </c>
      <c r="G199">
        <f t="shared" si="9"/>
        <v>0.49509901980395998</v>
      </c>
      <c r="H199">
        <f t="shared" si="10"/>
        <v>1.1002266134699881</v>
      </c>
      <c r="I199">
        <f t="shared" si="11"/>
        <v>-2.6738882162868078</v>
      </c>
    </row>
    <row r="200" spans="1:9" x14ac:dyDescent="0.55000000000000004">
      <c r="A200">
        <v>1.99039807961592</v>
      </c>
      <c r="B200">
        <v>0.54678037146876601</v>
      </c>
      <c r="C200">
        <v>-0.332219670816989</v>
      </c>
      <c r="G200">
        <f t="shared" si="9"/>
        <v>0.49759951990397999</v>
      </c>
      <c r="H200">
        <f t="shared" si="10"/>
        <v>1.093560742937532</v>
      </c>
      <c r="I200">
        <f t="shared" si="11"/>
        <v>-2.657757366535912</v>
      </c>
    </row>
    <row r="201" spans="1:9" x14ac:dyDescent="0.55000000000000004">
      <c r="A201">
        <v>2.000400080016</v>
      </c>
      <c r="B201">
        <v>0.54346754500545003</v>
      </c>
      <c r="C201">
        <v>-0.33021506282333202</v>
      </c>
      <c r="G201">
        <f t="shared" si="9"/>
        <v>0.500100020004</v>
      </c>
      <c r="H201">
        <f t="shared" si="10"/>
        <v>1.0869350900109001</v>
      </c>
      <c r="I201">
        <f t="shared" si="11"/>
        <v>-2.6417205025866561</v>
      </c>
    </row>
    <row r="202" spans="1:9" x14ac:dyDescent="0.55000000000000004">
      <c r="A202">
        <v>2.01040208041608</v>
      </c>
      <c r="B202">
        <v>0.54017471008025297</v>
      </c>
      <c r="C202">
        <v>-0.32822215473168698</v>
      </c>
      <c r="G202">
        <f t="shared" si="9"/>
        <v>0.50260052010402001</v>
      </c>
      <c r="H202">
        <f t="shared" si="10"/>
        <v>1.0803494201605059</v>
      </c>
      <c r="I202">
        <f t="shared" si="11"/>
        <v>-2.6257772378534958</v>
      </c>
    </row>
    <row r="203" spans="1:9" x14ac:dyDescent="0.55000000000000004">
      <c r="A203">
        <v>2.0204040808161601</v>
      </c>
      <c r="B203">
        <v>0.53690174991581696</v>
      </c>
      <c r="C203">
        <v>-0.32624089740909601</v>
      </c>
      <c r="G203">
        <f t="shared" si="9"/>
        <v>0.50510102020404002</v>
      </c>
      <c r="H203">
        <f t="shared" si="10"/>
        <v>1.0738034998316339</v>
      </c>
      <c r="I203">
        <f t="shared" si="11"/>
        <v>-2.6099271792727681</v>
      </c>
    </row>
    <row r="204" spans="1:9" x14ac:dyDescent="0.55000000000000004">
      <c r="A204">
        <v>2.0304060812162401</v>
      </c>
      <c r="B204">
        <v>0.53364854823001695</v>
      </c>
      <c r="C204">
        <v>-0.32427124097086202</v>
      </c>
      <c r="G204">
        <f t="shared" si="9"/>
        <v>0.50760152030406003</v>
      </c>
      <c r="H204">
        <f t="shared" si="10"/>
        <v>1.0672970964600339</v>
      </c>
      <c r="I204">
        <f t="shared" si="11"/>
        <v>-2.5941699277668961</v>
      </c>
    </row>
    <row r="205" spans="1:9" x14ac:dyDescent="0.55000000000000004">
      <c r="A205">
        <v>2.0404080816163201</v>
      </c>
      <c r="B205">
        <v>0.53041498924319597</v>
      </c>
      <c r="C205">
        <v>-0.32231313483565499</v>
      </c>
      <c r="G205">
        <f t="shared" si="9"/>
        <v>0.51010202040408004</v>
      </c>
      <c r="H205">
        <f t="shared" si="10"/>
        <v>1.0608299784863919</v>
      </c>
      <c r="I205">
        <f t="shared" si="11"/>
        <v>-2.5785050786852399</v>
      </c>
    </row>
    <row r="206" spans="1:9" x14ac:dyDescent="0.55000000000000004">
      <c r="A206">
        <v>2.0504100820164002</v>
      </c>
      <c r="B206">
        <v>0.52720095768487396</v>
      </c>
      <c r="C206">
        <v>-0.32036652777784602</v>
      </c>
      <c r="G206">
        <f t="shared" si="9"/>
        <v>0.51260252050410005</v>
      </c>
      <c r="H206">
        <f t="shared" si="10"/>
        <v>1.0544019153697479</v>
      </c>
      <c r="I206">
        <f t="shared" si="11"/>
        <v>-2.5629322222227682</v>
      </c>
    </row>
    <row r="207" spans="1:9" x14ac:dyDescent="0.55000000000000004">
      <c r="A207">
        <v>2.0604120824164802</v>
      </c>
      <c r="B207">
        <v>0.52400633879995595</v>
      </c>
      <c r="C207">
        <v>-0.31843136797718402</v>
      </c>
      <c r="G207">
        <f t="shared" si="9"/>
        <v>0.51510302060412005</v>
      </c>
      <c r="H207">
        <f t="shared" si="10"/>
        <v>1.0480126775999119</v>
      </c>
      <c r="I207">
        <f t="shared" si="11"/>
        <v>-2.5474509438174722</v>
      </c>
    </row>
    <row r="208" spans="1:9" x14ac:dyDescent="0.55000000000000004">
      <c r="A208">
        <v>2.0704140828165598</v>
      </c>
      <c r="B208">
        <v>0.52083101835443302</v>
      </c>
      <c r="C208">
        <v>-0.316507603066011</v>
      </c>
      <c r="G208">
        <f t="shared" si="9"/>
        <v>0.51760352070413995</v>
      </c>
      <c r="H208">
        <f t="shared" si="10"/>
        <v>1.041662036708866</v>
      </c>
      <c r="I208">
        <f t="shared" si="11"/>
        <v>-2.532060824528088</v>
      </c>
    </row>
    <row r="209" spans="1:9" x14ac:dyDescent="0.55000000000000004">
      <c r="A209">
        <v>2.0804160832166398</v>
      </c>
      <c r="B209">
        <v>0.51767488264061701</v>
      </c>
      <c r="C209">
        <v>-0.314595180174079</v>
      </c>
      <c r="G209">
        <f t="shared" si="9"/>
        <v>0.52010402080415996</v>
      </c>
      <c r="H209">
        <f t="shared" si="10"/>
        <v>1.035349765281234</v>
      </c>
      <c r="I209">
        <f t="shared" si="11"/>
        <v>-2.516761441392632</v>
      </c>
    </row>
    <row r="210" spans="1:9" x14ac:dyDescent="0.55000000000000004">
      <c r="A210">
        <v>2.0904180836167199</v>
      </c>
      <c r="B210">
        <v>0.51453781848197999</v>
      </c>
      <c r="C210">
        <v>-0.31269404597107298</v>
      </c>
      <c r="G210">
        <f t="shared" si="9"/>
        <v>0.52260452090417997</v>
      </c>
      <c r="H210">
        <f t="shared" si="10"/>
        <v>1.02907563696396</v>
      </c>
      <c r="I210">
        <f t="shared" si="11"/>
        <v>-2.5015523677685838</v>
      </c>
    </row>
    <row r="211" spans="1:9" x14ac:dyDescent="0.55000000000000004">
      <c r="A211">
        <v>2.1004200840167999</v>
      </c>
      <c r="B211">
        <v>0.51141971323748303</v>
      </c>
      <c r="C211">
        <v>-0.31080414670702999</v>
      </c>
      <c r="G211">
        <f t="shared" si="9"/>
        <v>0.52510502100419998</v>
      </c>
      <c r="H211">
        <f t="shared" si="10"/>
        <v>1.0228394264749661</v>
      </c>
      <c r="I211">
        <f t="shared" si="11"/>
        <v>-2.4864331736562399</v>
      </c>
    </row>
    <row r="212" spans="1:9" x14ac:dyDescent="0.55000000000000004">
      <c r="A212">
        <v>2.11042208441688</v>
      </c>
      <c r="B212">
        <v>0.50832045480568899</v>
      </c>
      <c r="C212">
        <v>-0.30892542825059099</v>
      </c>
      <c r="G212">
        <f t="shared" si="9"/>
        <v>0.52760552110421999</v>
      </c>
      <c r="H212">
        <f t="shared" si="10"/>
        <v>1.016640909611378</v>
      </c>
      <c r="I212">
        <f t="shared" si="11"/>
        <v>-2.471403426004728</v>
      </c>
    </row>
    <row r="213" spans="1:9" x14ac:dyDescent="0.55000000000000004">
      <c r="A213">
        <v>2.12042408481696</v>
      </c>
      <c r="B213">
        <v>0.505239931628363</v>
      </c>
      <c r="C213">
        <v>-0.30705783612540599</v>
      </c>
      <c r="G213">
        <f t="shared" si="9"/>
        <v>0.53010602120424</v>
      </c>
      <c r="H213">
        <f t="shared" si="10"/>
        <v>1.010479863256726</v>
      </c>
      <c r="I213">
        <f t="shared" si="11"/>
        <v>-2.4564626890032479</v>
      </c>
    </row>
    <row r="214" spans="1:9" x14ac:dyDescent="0.55000000000000004">
      <c r="A214">
        <v>2.13042608521704</v>
      </c>
      <c r="B214">
        <v>0.50217803269357997</v>
      </c>
      <c r="C214">
        <v>-0.30520131554471902</v>
      </c>
      <c r="G214">
        <f t="shared" si="9"/>
        <v>0.53260652130426001</v>
      </c>
      <c r="H214">
        <f t="shared" si="10"/>
        <v>1.0043560653871599</v>
      </c>
      <c r="I214">
        <f t="shared" si="11"/>
        <v>-2.4416105243577522</v>
      </c>
    </row>
    <row r="215" spans="1:9" x14ac:dyDescent="0.55000000000000004">
      <c r="A215">
        <v>2.1404280856171201</v>
      </c>
      <c r="B215">
        <v>0.499134647539</v>
      </c>
      <c r="C215">
        <v>-0.30335581144393797</v>
      </c>
      <c r="G215">
        <f t="shared" si="9"/>
        <v>0.53510702140428001</v>
      </c>
      <c r="H215">
        <f t="shared" si="10"/>
        <v>0.998269295078</v>
      </c>
      <c r="I215">
        <f t="shared" si="11"/>
        <v>-2.4268464915515038</v>
      </c>
    </row>
    <row r="216" spans="1:9" x14ac:dyDescent="0.55000000000000004">
      <c r="A216">
        <v>2.1504300860172001</v>
      </c>
      <c r="B216">
        <v>0.49610966625418601</v>
      </c>
      <c r="C216">
        <v>-0.30152126851184402</v>
      </c>
      <c r="G216">
        <f t="shared" si="9"/>
        <v>0.53760752150430002</v>
      </c>
      <c r="H216">
        <f t="shared" si="10"/>
        <v>0.99221933250837202</v>
      </c>
      <c r="I216">
        <f t="shared" si="11"/>
        <v>-2.4121701480947522</v>
      </c>
    </row>
    <row r="217" spans="1:9" x14ac:dyDescent="0.55000000000000004">
      <c r="A217">
        <v>2.1604320864172801</v>
      </c>
      <c r="B217">
        <v>0.49310297948298698</v>
      </c>
      <c r="C217">
        <v>-0.29969763121999299</v>
      </c>
      <c r="G217">
        <f t="shared" si="9"/>
        <v>0.54010802160432003</v>
      </c>
      <c r="H217">
        <f t="shared" si="10"/>
        <v>0.98620595896597396</v>
      </c>
      <c r="I217">
        <f t="shared" si="11"/>
        <v>-2.3975810497599439</v>
      </c>
    </row>
    <row r="218" spans="1:9" x14ac:dyDescent="0.55000000000000004">
      <c r="A218">
        <v>2.1704340868173602</v>
      </c>
      <c r="B218">
        <v>0.49011447842577799</v>
      </c>
      <c r="C218">
        <v>-0.297884843850582</v>
      </c>
      <c r="G218">
        <f t="shared" si="9"/>
        <v>0.54260852170434004</v>
      </c>
      <c r="H218">
        <f t="shared" si="10"/>
        <v>0.98022895685155598</v>
      </c>
      <c r="I218">
        <f t="shared" si="11"/>
        <v>-2.383078750804656</v>
      </c>
    </row>
    <row r="219" spans="1:9" x14ac:dyDescent="0.55000000000000004">
      <c r="A219">
        <v>2.1804360872174402</v>
      </c>
      <c r="B219">
        <v>0.487144054840912</v>
      </c>
      <c r="C219">
        <v>-0.29608285052302102</v>
      </c>
      <c r="G219">
        <f t="shared" si="9"/>
        <v>0.54510902180436005</v>
      </c>
      <c r="H219">
        <f t="shared" si="10"/>
        <v>0.974288109681824</v>
      </c>
      <c r="I219">
        <f t="shared" si="11"/>
        <v>-2.3686628041841682</v>
      </c>
    </row>
    <row r="220" spans="1:9" x14ac:dyDescent="0.55000000000000004">
      <c r="A220">
        <v>2.1904380876175198</v>
      </c>
      <c r="B220">
        <v>0.48419160104640402</v>
      </c>
      <c r="C220">
        <v>-0.29429159521897003</v>
      </c>
      <c r="G220">
        <f t="shared" si="9"/>
        <v>0.54760952190437995</v>
      </c>
      <c r="H220">
        <f t="shared" si="10"/>
        <v>0.96838320209280804</v>
      </c>
      <c r="I220">
        <f t="shared" si="11"/>
        <v>-2.3543327617517602</v>
      </c>
    </row>
    <row r="221" spans="1:9" x14ac:dyDescent="0.55000000000000004">
      <c r="A221">
        <v>2.2004400880175998</v>
      </c>
      <c r="B221">
        <v>0.48125700992124598</v>
      </c>
      <c r="C221">
        <v>-0.29251102180611899</v>
      </c>
      <c r="G221">
        <f t="shared" si="9"/>
        <v>0.55011002200439996</v>
      </c>
      <c r="H221">
        <f t="shared" si="10"/>
        <v>0.96251401984249196</v>
      </c>
      <c r="I221">
        <f t="shared" si="11"/>
        <v>-2.3400881744489519</v>
      </c>
    </row>
    <row r="222" spans="1:9" x14ac:dyDescent="0.55000000000000004">
      <c r="A222">
        <v>2.2104420884176799</v>
      </c>
      <c r="B222">
        <v>0.47834017490616199</v>
      </c>
      <c r="C222">
        <v>-0.29074107406076399</v>
      </c>
      <c r="G222">
        <f t="shared" si="9"/>
        <v>0.55261052210441997</v>
      </c>
      <c r="H222">
        <f t="shared" si="10"/>
        <v>0.95668034981232397</v>
      </c>
      <c r="I222">
        <f t="shared" si="11"/>
        <v>-2.3259285924861119</v>
      </c>
    </row>
    <row r="223" spans="1:9" x14ac:dyDescent="0.55000000000000004">
      <c r="A223">
        <v>2.2204440888177599</v>
      </c>
      <c r="B223">
        <v>0.47544099000477102</v>
      </c>
      <c r="C223">
        <v>-0.28898169568909798</v>
      </c>
      <c r="G223">
        <f t="shared" si="9"/>
        <v>0.55511102220443997</v>
      </c>
      <c r="H223">
        <f t="shared" si="10"/>
        <v>0.95088198000954205</v>
      </c>
      <c r="I223">
        <f t="shared" si="11"/>
        <v>-2.3118535655127839</v>
      </c>
    </row>
    <row r="224" spans="1:9" x14ac:dyDescent="0.55000000000000004">
      <c r="A224">
        <v>2.2304460892178399</v>
      </c>
      <c r="B224">
        <v>0.47255934978394398</v>
      </c>
      <c r="C224">
        <v>-0.287232830347463</v>
      </c>
      <c r="G224">
        <f t="shared" si="9"/>
        <v>0.55761152230445998</v>
      </c>
      <c r="H224">
        <f t="shared" si="10"/>
        <v>0.94511869956788797</v>
      </c>
      <c r="I224">
        <f t="shared" si="11"/>
        <v>-2.297862642779704</v>
      </c>
    </row>
    <row r="225" spans="1:9" x14ac:dyDescent="0.55000000000000004">
      <c r="A225">
        <v>2.24044808961792</v>
      </c>
      <c r="B225">
        <v>0.46969514937417101</v>
      </c>
      <c r="C225">
        <v>-0.28549442166147698</v>
      </c>
      <c r="G225">
        <f t="shared" si="9"/>
        <v>0.56011202240447999</v>
      </c>
      <c r="H225">
        <f t="shared" si="10"/>
        <v>0.93939029874834201</v>
      </c>
      <c r="I225">
        <f t="shared" si="11"/>
        <v>-2.2839553732918159</v>
      </c>
    </row>
    <row r="226" spans="1:9" x14ac:dyDescent="0.55000000000000004">
      <c r="A226">
        <v>2.250450090018</v>
      </c>
      <c r="B226">
        <v>0.46684828447006899</v>
      </c>
      <c r="C226">
        <v>-0.28376641324414098</v>
      </c>
      <c r="G226">
        <f t="shared" si="9"/>
        <v>0.5626125225045</v>
      </c>
      <c r="H226">
        <f t="shared" si="10"/>
        <v>0.93369656894013797</v>
      </c>
      <c r="I226">
        <f t="shared" si="11"/>
        <v>-2.2701313059531278</v>
      </c>
    </row>
    <row r="227" spans="1:9" x14ac:dyDescent="0.55000000000000004">
      <c r="A227">
        <v>2.26045209041808</v>
      </c>
      <c r="B227">
        <v>0.46401865133008502</v>
      </c>
      <c r="C227">
        <v>-0.28204874871299501</v>
      </c>
      <c r="G227">
        <f t="shared" si="9"/>
        <v>0.56511302260452001</v>
      </c>
      <c r="H227">
        <f t="shared" si="10"/>
        <v>0.92803730266017004</v>
      </c>
      <c r="I227">
        <f t="shared" si="11"/>
        <v>-2.2563899897039601</v>
      </c>
    </row>
    <row r="228" spans="1:9" x14ac:dyDescent="0.55000000000000004">
      <c r="A228">
        <v>2.2704540908181601</v>
      </c>
      <c r="B228">
        <v>0.461206146776513</v>
      </c>
      <c r="C228">
        <v>-0.28034137170631801</v>
      </c>
      <c r="G228">
        <f t="shared" si="9"/>
        <v>0.56761352270454002</v>
      </c>
      <c r="H228">
        <f t="shared" si="10"/>
        <v>0.92241229355302601</v>
      </c>
      <c r="I228">
        <f t="shared" si="11"/>
        <v>-2.2427309736505441</v>
      </c>
    </row>
    <row r="229" spans="1:9" x14ac:dyDescent="0.55000000000000004">
      <c r="A229">
        <v>2.2804560912182401</v>
      </c>
      <c r="B229">
        <v>0.45841066819533799</v>
      </c>
      <c r="C229">
        <v>-0.27864422589848797</v>
      </c>
      <c r="G229">
        <f t="shared" si="9"/>
        <v>0.57011402280456003</v>
      </c>
      <c r="H229">
        <f t="shared" si="10"/>
        <v>0.91682133639067598</v>
      </c>
      <c r="I229">
        <f t="shared" si="11"/>
        <v>-2.2291538071879038</v>
      </c>
    </row>
    <row r="230" spans="1:9" x14ac:dyDescent="0.55000000000000004">
      <c r="A230">
        <v>2.2904580916183201</v>
      </c>
      <c r="B230">
        <v>0.45563211353550398</v>
      </c>
      <c r="C230">
        <v>-0.27695725501444701</v>
      </c>
      <c r="G230">
        <f t="shared" si="9"/>
        <v>0.57261452290458004</v>
      </c>
      <c r="H230">
        <f t="shared" si="10"/>
        <v>0.91126422707100796</v>
      </c>
      <c r="I230">
        <f t="shared" si="11"/>
        <v>-2.2156580401155761</v>
      </c>
    </row>
    <row r="231" spans="1:9" x14ac:dyDescent="0.55000000000000004">
      <c r="A231">
        <v>2.3004600920184002</v>
      </c>
      <c r="B231">
        <v>0.45287038130861701</v>
      </c>
      <c r="C231">
        <v>-0.27528040284343103</v>
      </c>
      <c r="G231">
        <f t="shared" si="9"/>
        <v>0.57511502300460005</v>
      </c>
      <c r="H231">
        <f t="shared" si="10"/>
        <v>0.90574076261723402</v>
      </c>
      <c r="I231">
        <f t="shared" si="11"/>
        <v>-2.2022432227474482</v>
      </c>
    </row>
    <row r="232" spans="1:9" x14ac:dyDescent="0.55000000000000004">
      <c r="A232">
        <v>2.3104620924184802</v>
      </c>
      <c r="B232">
        <v>0.450125370588144</v>
      </c>
      <c r="C232">
        <v>-0.27361361325191003</v>
      </c>
      <c r="G232">
        <f t="shared" si="9"/>
        <v>0.57761552310462005</v>
      </c>
      <c r="H232">
        <f t="shared" si="10"/>
        <v>0.90025074117628801</v>
      </c>
      <c r="I232">
        <f t="shared" si="11"/>
        <v>-2.1889089060152802</v>
      </c>
    </row>
    <row r="233" spans="1:9" x14ac:dyDescent="0.55000000000000004">
      <c r="A233">
        <v>2.3204640928185598</v>
      </c>
      <c r="B233">
        <v>0.44739698100841402</v>
      </c>
      <c r="C233">
        <v>-0.27195683019577599</v>
      </c>
      <c r="G233">
        <f t="shared" si="9"/>
        <v>0.58011602320463995</v>
      </c>
      <c r="H233">
        <f t="shared" si="10"/>
        <v>0.89479396201682804</v>
      </c>
      <c r="I233">
        <f t="shared" si="11"/>
        <v>-2.1756546415662079</v>
      </c>
    </row>
    <row r="234" spans="1:9" x14ac:dyDescent="0.55000000000000004">
      <c r="A234">
        <v>2.3304660932186398</v>
      </c>
      <c r="B234">
        <v>0.44468511276401101</v>
      </c>
      <c r="C234">
        <v>-0.27030999773194703</v>
      </c>
      <c r="G234">
        <f t="shared" si="9"/>
        <v>0.58261652330465996</v>
      </c>
      <c r="H234">
        <f t="shared" si="10"/>
        <v>0.88937022552802203</v>
      </c>
      <c r="I234">
        <f t="shared" si="11"/>
        <v>-2.1624799818555762</v>
      </c>
    </row>
    <row r="235" spans="1:9" x14ac:dyDescent="0.55000000000000004">
      <c r="A235">
        <v>2.3404680936187199</v>
      </c>
      <c r="B235">
        <v>0.441989666608397</v>
      </c>
      <c r="C235">
        <v>-0.268673060029195</v>
      </c>
      <c r="G235">
        <f t="shared" si="9"/>
        <v>0.58511702340467997</v>
      </c>
      <c r="H235">
        <f t="shared" si="10"/>
        <v>0.88397933321679401</v>
      </c>
      <c r="I235">
        <f t="shared" si="11"/>
        <v>-2.14938448023356</v>
      </c>
    </row>
    <row r="236" spans="1:9" x14ac:dyDescent="0.55000000000000004">
      <c r="A236">
        <v>2.3504700940187999</v>
      </c>
      <c r="B236">
        <v>0.43931054385280999</v>
      </c>
      <c r="C236">
        <v>-0.26704596137841902</v>
      </c>
      <c r="G236">
        <f t="shared" si="9"/>
        <v>0.58761752350469998</v>
      </c>
      <c r="H236">
        <f t="shared" si="10"/>
        <v>0.87862108770561997</v>
      </c>
      <c r="I236">
        <f t="shared" si="11"/>
        <v>-2.1363676910273521</v>
      </c>
    </row>
    <row r="237" spans="1:9" x14ac:dyDescent="0.55000000000000004">
      <c r="A237">
        <v>2.36047209441888</v>
      </c>
      <c r="B237">
        <v>0.43664764636519698</v>
      </c>
      <c r="C237">
        <v>-0.265428646202376</v>
      </c>
      <c r="G237">
        <f t="shared" si="9"/>
        <v>0.59011802360471999</v>
      </c>
      <c r="H237">
        <f t="shared" si="10"/>
        <v>0.87329529273039397</v>
      </c>
      <c r="I237">
        <f t="shared" si="11"/>
        <v>-2.123429169619008</v>
      </c>
    </row>
    <row r="238" spans="1:9" x14ac:dyDescent="0.55000000000000004">
      <c r="A238">
        <v>2.37047409481896</v>
      </c>
      <c r="B238">
        <v>0.43400087656854702</v>
      </c>
      <c r="C238">
        <v>-0.26382105906472098</v>
      </c>
      <c r="G238">
        <f t="shared" si="9"/>
        <v>0.59261852370474</v>
      </c>
      <c r="H238">
        <f t="shared" si="10"/>
        <v>0.86800175313709405</v>
      </c>
      <c r="I238">
        <f t="shared" si="11"/>
        <v>-2.1105684725177678</v>
      </c>
    </row>
    <row r="239" spans="1:9" x14ac:dyDescent="0.55000000000000004">
      <c r="A239">
        <v>2.38047609521904</v>
      </c>
      <c r="B239">
        <v>0.431370137439617</v>
      </c>
      <c r="C239">
        <v>-0.262223144678637</v>
      </c>
      <c r="G239">
        <f t="shared" si="9"/>
        <v>0.59511902380476001</v>
      </c>
      <c r="H239">
        <f t="shared" si="10"/>
        <v>0.86274027487923399</v>
      </c>
      <c r="I239">
        <f t="shared" si="11"/>
        <v>-2.097785157429096</v>
      </c>
    </row>
    <row r="240" spans="1:9" x14ac:dyDescent="0.55000000000000004">
      <c r="A240">
        <v>2.3904780956191201</v>
      </c>
      <c r="B240">
        <v>0.42875533250745002</v>
      </c>
      <c r="C240">
        <v>-0.26063484791492902</v>
      </c>
      <c r="G240">
        <f t="shared" si="9"/>
        <v>0.59761952390478001</v>
      </c>
      <c r="H240">
        <f t="shared" si="10"/>
        <v>0.85751066501490003</v>
      </c>
      <c r="I240">
        <f t="shared" si="11"/>
        <v>-2.0850787833194322</v>
      </c>
    </row>
    <row r="241" spans="1:9" x14ac:dyDescent="0.55000000000000004">
      <c r="A241">
        <v>2.4004800960192001</v>
      </c>
      <c r="B241">
        <v>0.42615636585150002</v>
      </c>
      <c r="C241">
        <v>-0.25905611380954402</v>
      </c>
      <c r="G241">
        <f t="shared" si="9"/>
        <v>0.60012002400480002</v>
      </c>
      <c r="H241">
        <f t="shared" si="10"/>
        <v>0.85231273170300004</v>
      </c>
      <c r="I241">
        <f t="shared" si="11"/>
        <v>-2.0724489104763522</v>
      </c>
    </row>
    <row r="242" spans="1:9" x14ac:dyDescent="0.55000000000000004">
      <c r="A242">
        <v>2.4104820964192801</v>
      </c>
      <c r="B242">
        <v>0.42357314210028502</v>
      </c>
      <c r="C242">
        <v>-0.25748688757081101</v>
      </c>
      <c r="G242">
        <f t="shared" si="9"/>
        <v>0.60262052410482003</v>
      </c>
      <c r="H242">
        <f t="shared" si="10"/>
        <v>0.84714628420057003</v>
      </c>
      <c r="I242">
        <f t="shared" si="11"/>
        <v>-2.0598951005664881</v>
      </c>
    </row>
    <row r="243" spans="1:9" x14ac:dyDescent="0.55000000000000004">
      <c r="A243">
        <v>2.4204840968193602</v>
      </c>
      <c r="B243">
        <v>0.42100556642939702</v>
      </c>
      <c r="C243">
        <v>-0.25592711458607398</v>
      </c>
      <c r="G243">
        <f t="shared" si="9"/>
        <v>0.60512102420484004</v>
      </c>
      <c r="H243">
        <f t="shared" si="10"/>
        <v>0.84201113285879403</v>
      </c>
      <c r="I243">
        <f t="shared" si="11"/>
        <v>-2.0474169166885918</v>
      </c>
    </row>
    <row r="244" spans="1:9" x14ac:dyDescent="0.55000000000000004">
      <c r="A244">
        <v>2.4304860972194402</v>
      </c>
      <c r="B244">
        <v>0.41845354455965</v>
      </c>
      <c r="C244">
        <v>-0.25437674042796499</v>
      </c>
      <c r="G244">
        <f t="shared" si="9"/>
        <v>0.60762152430486005</v>
      </c>
      <c r="H244">
        <f t="shared" si="10"/>
        <v>0.83690708911930001</v>
      </c>
      <c r="I244">
        <f t="shared" si="11"/>
        <v>-2.0350139234237199</v>
      </c>
    </row>
    <row r="245" spans="1:9" x14ac:dyDescent="0.55000000000000004">
      <c r="A245">
        <v>2.4404880976195198</v>
      </c>
      <c r="B245">
        <v>0.41591698275546901</v>
      </c>
      <c r="C245">
        <v>-0.25283571086039802</v>
      </c>
      <c r="G245">
        <f t="shared" si="9"/>
        <v>0.61012202440487995</v>
      </c>
      <c r="H245">
        <f t="shared" si="10"/>
        <v>0.83183396551093802</v>
      </c>
      <c r="I245">
        <f t="shared" si="11"/>
        <v>-2.0226856868831842</v>
      </c>
    </row>
    <row r="246" spans="1:9" x14ac:dyDescent="0.55000000000000004">
      <c r="A246">
        <v>2.4504900980195998</v>
      </c>
      <c r="B246">
        <v>0.41339578782263597</v>
      </c>
      <c r="C246">
        <v>-0.25130397184398001</v>
      </c>
      <c r="G246">
        <f t="shared" si="9"/>
        <v>0.61262252450489996</v>
      </c>
      <c r="H246">
        <f t="shared" si="10"/>
        <v>0.82679157564527195</v>
      </c>
      <c r="I246">
        <f t="shared" si="11"/>
        <v>-2.0104317747518401</v>
      </c>
    </row>
    <row r="247" spans="1:9" x14ac:dyDescent="0.55000000000000004">
      <c r="A247">
        <v>2.4604920984196799</v>
      </c>
      <c r="B247">
        <v>0.410889867106425</v>
      </c>
      <c r="C247">
        <v>-0.24978146954122199</v>
      </c>
      <c r="G247">
        <f t="shared" si="9"/>
        <v>0.61512302460491997</v>
      </c>
      <c r="H247">
        <f t="shared" si="10"/>
        <v>0.82177973421285</v>
      </c>
      <c r="I247">
        <f t="shared" si="11"/>
        <v>-1.9982517563297759</v>
      </c>
    </row>
    <row r="248" spans="1:9" x14ac:dyDescent="0.55000000000000004">
      <c r="A248">
        <v>2.4704940988197599</v>
      </c>
      <c r="B248">
        <v>0.40839912848968901</v>
      </c>
      <c r="C248">
        <v>-0.248268150321418</v>
      </c>
      <c r="G248">
        <f t="shared" si="9"/>
        <v>0.61762352470493997</v>
      </c>
      <c r="H248">
        <f t="shared" si="10"/>
        <v>0.81679825697937802</v>
      </c>
      <c r="I248">
        <f t="shared" si="11"/>
        <v>-1.986145202571344</v>
      </c>
    </row>
    <row r="249" spans="1:9" x14ac:dyDescent="0.55000000000000004">
      <c r="A249">
        <v>2.4804960992198399</v>
      </c>
      <c r="B249">
        <v>0.40592348039047998</v>
      </c>
      <c r="C249">
        <v>-0.246763960765045</v>
      </c>
      <c r="G249">
        <f t="shared" si="9"/>
        <v>0.62012402480495998</v>
      </c>
      <c r="H249">
        <f t="shared" si="10"/>
        <v>0.81184696078095997</v>
      </c>
      <c r="I249">
        <f t="shared" si="11"/>
        <v>-1.97411168612036</v>
      </c>
    </row>
    <row r="250" spans="1:9" x14ac:dyDescent="0.55000000000000004">
      <c r="A250">
        <v>2.49049809961992</v>
      </c>
      <c r="B250">
        <v>0.40346283176018399</v>
      </c>
      <c r="C250">
        <v>-0.245268847668067</v>
      </c>
      <c r="G250">
        <f t="shared" si="9"/>
        <v>0.62262452490497999</v>
      </c>
      <c r="H250">
        <f t="shared" si="10"/>
        <v>0.80692566352036799</v>
      </c>
      <c r="I250">
        <f t="shared" si="11"/>
        <v>-1.962150781344536</v>
      </c>
    </row>
    <row r="251" spans="1:9" x14ac:dyDescent="0.55000000000000004">
      <c r="A251">
        <v>2.50050010002</v>
      </c>
      <c r="B251">
        <v>0.40101709208125202</v>
      </c>
      <c r="C251">
        <v>-0.243782758045819</v>
      </c>
      <c r="G251">
        <f t="shared" si="9"/>
        <v>0.625125025005</v>
      </c>
      <c r="H251">
        <f t="shared" si="10"/>
        <v>0.80203418416250405</v>
      </c>
      <c r="I251">
        <f t="shared" si="11"/>
        <v>-1.950262064366552</v>
      </c>
    </row>
    <row r="252" spans="1:9" x14ac:dyDescent="0.55000000000000004">
      <c r="A252">
        <v>2.51050210042008</v>
      </c>
      <c r="B252">
        <v>0.39858617136483798</v>
      </c>
      <c r="C252">
        <v>-0.24230563913657499</v>
      </c>
      <c r="G252">
        <f t="shared" si="9"/>
        <v>0.62762552510502001</v>
      </c>
      <c r="H252">
        <f t="shared" si="10"/>
        <v>0.79717234272967596</v>
      </c>
      <c r="I252">
        <f t="shared" si="11"/>
        <v>-1.9384451130925999</v>
      </c>
    </row>
    <row r="253" spans="1:9" x14ac:dyDescent="0.55000000000000004">
      <c r="A253">
        <v>2.5205041008201601</v>
      </c>
      <c r="B253">
        <v>0.396169980148877</v>
      </c>
      <c r="C253">
        <v>-0.24083743840506799</v>
      </c>
      <c r="G253">
        <f t="shared" si="9"/>
        <v>0.63012602520504002</v>
      </c>
      <c r="H253">
        <f t="shared" si="10"/>
        <v>0.792339960297754</v>
      </c>
      <c r="I253">
        <f t="shared" si="11"/>
        <v>-1.926699507240544</v>
      </c>
    </row>
    <row r="254" spans="1:9" x14ac:dyDescent="0.55000000000000004">
      <c r="A254">
        <v>2.5305061012202401</v>
      </c>
      <c r="B254">
        <v>0.393768429495506</v>
      </c>
      <c r="C254">
        <v>-0.23937810354549299</v>
      </c>
      <c r="G254">
        <f t="shared" si="9"/>
        <v>0.63262652530506003</v>
      </c>
      <c r="H254">
        <f t="shared" si="10"/>
        <v>0.787536858991012</v>
      </c>
      <c r="I254">
        <f t="shared" si="11"/>
        <v>-1.9150248283639439</v>
      </c>
    </row>
    <row r="255" spans="1:9" x14ac:dyDescent="0.55000000000000004">
      <c r="A255">
        <v>2.5405081016203201</v>
      </c>
      <c r="B255">
        <v>0.391381430988824</v>
      </c>
      <c r="C255">
        <v>-0.237927582484425</v>
      </c>
      <c r="G255">
        <f t="shared" si="9"/>
        <v>0.63512702540508004</v>
      </c>
      <c r="H255">
        <f t="shared" si="10"/>
        <v>0.78276286197764799</v>
      </c>
      <c r="I255">
        <f t="shared" si="11"/>
        <v>-1.9034206598754</v>
      </c>
    </row>
    <row r="256" spans="1:9" x14ac:dyDescent="0.55000000000000004">
      <c r="A256">
        <v>2.5505101020204002</v>
      </c>
      <c r="B256">
        <v>0.38900889673274303</v>
      </c>
      <c r="C256">
        <v>-0.23648582338357699</v>
      </c>
      <c r="G256">
        <f t="shared" si="9"/>
        <v>0.63762752550510005</v>
      </c>
      <c r="H256">
        <f t="shared" si="10"/>
        <v>0.77801779346548605</v>
      </c>
      <c r="I256">
        <f t="shared" si="11"/>
        <v>-1.8918865870686159</v>
      </c>
    </row>
    <row r="257" spans="1:9" x14ac:dyDescent="0.55000000000000004">
      <c r="A257">
        <v>2.5605121024204802</v>
      </c>
      <c r="B257">
        <v>0.38665073934833799</v>
      </c>
      <c r="C257">
        <v>-0.23505277464212801</v>
      </c>
      <c r="G257">
        <f t="shared" si="9"/>
        <v>0.64012802560512005</v>
      </c>
      <c r="H257">
        <f t="shared" si="10"/>
        <v>0.77330147869667598</v>
      </c>
      <c r="I257">
        <f t="shared" si="11"/>
        <v>-1.8804221971370241</v>
      </c>
    </row>
    <row r="258" spans="1:9" x14ac:dyDescent="0.55000000000000004">
      <c r="A258">
        <v>2.5705141028205598</v>
      </c>
      <c r="B258">
        <v>0.38430687197163499</v>
      </c>
      <c r="C258">
        <v>-0.23362838489905499</v>
      </c>
      <c r="G258">
        <f t="shared" ref="G258:G321" si="12" xml:space="preserve"> $E$2 *A258</f>
        <v>0.64262852570513995</v>
      </c>
      <c r="H258">
        <f t="shared" ref="H258:H321" si="13" xml:space="preserve"> $E$4 * B258</f>
        <v>0.76861374394326998</v>
      </c>
      <c r="I258">
        <f t="shared" ref="I258:I321" si="14" xml:space="preserve"> $E$6 * C258</f>
        <v>-1.8690270791924399</v>
      </c>
    </row>
    <row r="259" spans="1:9" x14ac:dyDescent="0.55000000000000004">
      <c r="A259">
        <v>2.5805161032206398</v>
      </c>
      <c r="B259">
        <v>0.38197720825124398</v>
      </c>
      <c r="C259">
        <v>-0.23221260303522101</v>
      </c>
      <c r="G259">
        <f t="shared" si="12"/>
        <v>0.64512902580515996</v>
      </c>
      <c r="H259">
        <f t="shared" si="13"/>
        <v>0.76395441650248797</v>
      </c>
      <c r="I259">
        <f t="shared" si="14"/>
        <v>-1.8577008242817681</v>
      </c>
    </row>
    <row r="260" spans="1:9" x14ac:dyDescent="0.55000000000000004">
      <c r="A260">
        <v>2.5905181036207199</v>
      </c>
      <c r="B260">
        <v>0.37966166234569398</v>
      </c>
      <c r="C260">
        <v>-0.23080537817513999</v>
      </c>
      <c r="G260">
        <f t="shared" si="12"/>
        <v>0.64762952590517997</v>
      </c>
      <c r="H260">
        <f t="shared" si="13"/>
        <v>0.75932332469138797</v>
      </c>
      <c r="I260">
        <f t="shared" si="14"/>
        <v>-1.8464430254011199</v>
      </c>
    </row>
    <row r="261" spans="1:9" x14ac:dyDescent="0.55000000000000004">
      <c r="A261">
        <v>2.6005201040207999</v>
      </c>
      <c r="B261">
        <v>0.37736014892130099</v>
      </c>
      <c r="C261">
        <v>-0.22940665968884</v>
      </c>
      <c r="G261">
        <f t="shared" si="12"/>
        <v>0.65013002600519998</v>
      </c>
      <c r="H261">
        <f t="shared" si="13"/>
        <v>0.75472029784260197</v>
      </c>
      <c r="I261">
        <f t="shared" si="14"/>
        <v>-1.83525327751072</v>
      </c>
    </row>
    <row r="262" spans="1:9" x14ac:dyDescent="0.55000000000000004">
      <c r="A262">
        <v>2.61052210442088</v>
      </c>
      <c r="B262">
        <v>0.37507258314949199</v>
      </c>
      <c r="C262">
        <v>-0.22801639719330399</v>
      </c>
      <c r="G262">
        <f t="shared" si="12"/>
        <v>0.65263052610521999</v>
      </c>
      <c r="H262">
        <f t="shared" si="13"/>
        <v>0.75014516629898398</v>
      </c>
      <c r="I262">
        <f t="shared" si="14"/>
        <v>-1.8241311775464319</v>
      </c>
    </row>
    <row r="263" spans="1:9" x14ac:dyDescent="0.55000000000000004">
      <c r="A263">
        <v>2.62052410482096</v>
      </c>
      <c r="B263">
        <v>0.37279888070429501</v>
      </c>
      <c r="C263">
        <v>-0.226634540553842</v>
      </c>
      <c r="G263">
        <f t="shared" si="12"/>
        <v>0.65513102620524</v>
      </c>
      <c r="H263">
        <f t="shared" si="13"/>
        <v>0.74559776140859002</v>
      </c>
      <c r="I263">
        <f t="shared" si="14"/>
        <v>-1.813076324430736</v>
      </c>
    </row>
    <row r="264" spans="1:9" x14ac:dyDescent="0.55000000000000004">
      <c r="A264">
        <v>2.63052610522104</v>
      </c>
      <c r="B264">
        <v>0.37053895776010898</v>
      </c>
      <c r="C264">
        <v>-0.225261039885466</v>
      </c>
      <c r="G264">
        <f t="shared" si="12"/>
        <v>0.65763152630526001</v>
      </c>
      <c r="H264">
        <f t="shared" si="13"/>
        <v>0.74107791552021796</v>
      </c>
      <c r="I264">
        <f t="shared" si="14"/>
        <v>-1.802088319083728</v>
      </c>
    </row>
    <row r="265" spans="1:9" x14ac:dyDescent="0.55000000000000004">
      <c r="A265">
        <v>2.6405281056211201</v>
      </c>
      <c r="B265">
        <v>0.36829273098890197</v>
      </c>
      <c r="C265">
        <v>-0.22389584555384001</v>
      </c>
      <c r="G265">
        <f t="shared" si="12"/>
        <v>0.66013202640528001</v>
      </c>
      <c r="H265">
        <f t="shared" si="13"/>
        <v>0.73658546197780395</v>
      </c>
      <c r="I265">
        <f t="shared" si="14"/>
        <v>-1.7911667644307201</v>
      </c>
    </row>
    <row r="266" spans="1:9" x14ac:dyDescent="0.55000000000000004">
      <c r="A266">
        <v>2.6505301060212001</v>
      </c>
      <c r="B266">
        <v>0.36606011755782802</v>
      </c>
      <c r="C266">
        <v>-0.222538908176314</v>
      </c>
      <c r="G266">
        <f t="shared" si="12"/>
        <v>0.66263252650530002</v>
      </c>
      <c r="H266">
        <f t="shared" si="13"/>
        <v>0.73212023511565605</v>
      </c>
      <c r="I266">
        <f t="shared" si="14"/>
        <v>-1.780311265410512</v>
      </c>
    </row>
    <row r="267" spans="1:9" x14ac:dyDescent="0.55000000000000004">
      <c r="A267">
        <v>2.6605321064212801</v>
      </c>
      <c r="B267">
        <v>0.36384103512681598</v>
      </c>
      <c r="C267">
        <v>-0.221190178622828</v>
      </c>
      <c r="G267">
        <f t="shared" si="12"/>
        <v>0.66513302660532003</v>
      </c>
      <c r="H267">
        <f t="shared" si="13"/>
        <v>0.72768207025363196</v>
      </c>
      <c r="I267">
        <f t="shared" si="14"/>
        <v>-1.769521428982624</v>
      </c>
    </row>
    <row r="268" spans="1:9" x14ac:dyDescent="0.55000000000000004">
      <c r="A268">
        <v>2.6705341068213602</v>
      </c>
      <c r="B268">
        <v>0.36163540184578002</v>
      </c>
      <c r="C268">
        <v>-0.219849608016502</v>
      </c>
      <c r="G268">
        <f t="shared" si="12"/>
        <v>0.66763352670534004</v>
      </c>
      <c r="H268">
        <f t="shared" si="13"/>
        <v>0.72327080369156005</v>
      </c>
      <c r="I268">
        <f t="shared" si="14"/>
        <v>-1.758796864132016</v>
      </c>
    </row>
    <row r="269" spans="1:9" x14ac:dyDescent="0.55000000000000004">
      <c r="A269">
        <v>2.6805361072214402</v>
      </c>
      <c r="B269">
        <v>0.359443136352328</v>
      </c>
      <c r="C269">
        <v>-0.218517147734372</v>
      </c>
      <c r="G269">
        <f t="shared" si="12"/>
        <v>0.67013402680536005</v>
      </c>
      <c r="H269">
        <f t="shared" si="13"/>
        <v>0.71888627270465599</v>
      </c>
      <c r="I269">
        <f t="shared" si="14"/>
        <v>-1.748137181874976</v>
      </c>
    </row>
    <row r="270" spans="1:9" x14ac:dyDescent="0.55000000000000004">
      <c r="A270">
        <v>2.6905381076215198</v>
      </c>
      <c r="B270">
        <v>0.357264157769137</v>
      </c>
      <c r="C270">
        <v>-0.21719274940785399</v>
      </c>
      <c r="G270">
        <f t="shared" si="12"/>
        <v>0.67263452690537995</v>
      </c>
      <c r="H270">
        <f t="shared" si="13"/>
        <v>0.71452831553827401</v>
      </c>
      <c r="I270">
        <f t="shared" si="14"/>
        <v>-1.7375419952628319</v>
      </c>
    </row>
    <row r="271" spans="1:9" x14ac:dyDescent="0.55000000000000004">
      <c r="A271">
        <v>2.7005401080215998</v>
      </c>
      <c r="B271">
        <v>0.35509838570126501</v>
      </c>
      <c r="C271">
        <v>-0.21587636492307199</v>
      </c>
      <c r="G271">
        <f t="shared" si="12"/>
        <v>0.67513502700539996</v>
      </c>
      <c r="H271">
        <f t="shared" si="13"/>
        <v>0.71019677140253001</v>
      </c>
      <c r="I271">
        <f t="shared" si="14"/>
        <v>-1.727010919384576</v>
      </c>
    </row>
    <row r="272" spans="1:9" x14ac:dyDescent="0.55000000000000004">
      <c r="A272">
        <v>2.7105421084216799</v>
      </c>
      <c r="B272">
        <v>0.35294574023389902</v>
      </c>
      <c r="C272">
        <v>-0.21456794642132301</v>
      </c>
      <c r="G272">
        <f t="shared" si="12"/>
        <v>0.67763552710541997</v>
      </c>
      <c r="H272">
        <f t="shared" si="13"/>
        <v>0.70589148046779804</v>
      </c>
      <c r="I272">
        <f t="shared" si="14"/>
        <v>-1.7165435713705841</v>
      </c>
    </row>
    <row r="273" spans="1:9" x14ac:dyDescent="0.55000000000000004">
      <c r="A273">
        <v>2.7205441088217599</v>
      </c>
      <c r="B273">
        <v>0.35080614192953602</v>
      </c>
      <c r="C273">
        <v>-0.21326744629915101</v>
      </c>
      <c r="G273">
        <f t="shared" si="12"/>
        <v>0.68013602720543997</v>
      </c>
      <c r="H273">
        <f t="shared" si="13"/>
        <v>0.70161228385907204</v>
      </c>
      <c r="I273">
        <f t="shared" si="14"/>
        <v>-1.7061395703932081</v>
      </c>
    </row>
    <row r="274" spans="1:9" x14ac:dyDescent="0.55000000000000004">
      <c r="A274">
        <v>2.7305461092218399</v>
      </c>
      <c r="B274">
        <v>0.34867951182548301</v>
      </c>
      <c r="C274">
        <v>-0.211974817208504</v>
      </c>
      <c r="G274">
        <f t="shared" si="12"/>
        <v>0.68263652730545998</v>
      </c>
      <c r="H274">
        <f t="shared" si="13"/>
        <v>0.69735902365096603</v>
      </c>
      <c r="I274">
        <f t="shared" si="14"/>
        <v>-1.695798537668032</v>
      </c>
    </row>
    <row r="275" spans="1:9" x14ac:dyDescent="0.55000000000000004">
      <c r="A275">
        <v>2.74054810962192</v>
      </c>
      <c r="B275">
        <v>0.34656577143148398</v>
      </c>
      <c r="C275">
        <v>-0.21069001205688301</v>
      </c>
      <c r="G275">
        <f t="shared" si="12"/>
        <v>0.68513702740547999</v>
      </c>
      <c r="H275">
        <f t="shared" si="13"/>
        <v>0.69313154286296796</v>
      </c>
      <c r="I275">
        <f t="shared" si="14"/>
        <v>-1.6855200964550641</v>
      </c>
    </row>
    <row r="276" spans="1:9" x14ac:dyDescent="0.55000000000000004">
      <c r="A276">
        <v>2.750550110022</v>
      </c>
      <c r="B276">
        <v>0.34446484272689798</v>
      </c>
      <c r="C276">
        <v>-0.20941298400716901</v>
      </c>
      <c r="G276">
        <f t="shared" si="12"/>
        <v>0.6876375275055</v>
      </c>
      <c r="H276">
        <f t="shared" si="13"/>
        <v>0.68892968545379596</v>
      </c>
      <c r="I276">
        <f t="shared" si="14"/>
        <v>-1.6753038720573521</v>
      </c>
    </row>
    <row r="277" spans="1:9" x14ac:dyDescent="0.55000000000000004">
      <c r="A277">
        <v>2.76055211042208</v>
      </c>
      <c r="B277">
        <v>0.34237664815830299</v>
      </c>
      <c r="C277">
        <v>-0.20814368647760301</v>
      </c>
      <c r="G277">
        <f t="shared" si="12"/>
        <v>0.69013802760552001</v>
      </c>
      <c r="H277">
        <f t="shared" si="13"/>
        <v>0.68475329631660597</v>
      </c>
      <c r="I277">
        <f t="shared" si="14"/>
        <v>-1.6651494918208241</v>
      </c>
    </row>
    <row r="278" spans="1:9" x14ac:dyDescent="0.55000000000000004">
      <c r="A278">
        <v>2.7705541108221601</v>
      </c>
      <c r="B278">
        <v>0.34030111063698598</v>
      </c>
      <c r="C278">
        <v>-0.206882073141645</v>
      </c>
      <c r="G278">
        <f t="shared" si="12"/>
        <v>0.69263852770554002</v>
      </c>
      <c r="H278">
        <f t="shared" si="13"/>
        <v>0.68060222127397196</v>
      </c>
      <c r="I278">
        <f t="shared" si="14"/>
        <v>-1.65505658513316</v>
      </c>
    </row>
    <row r="279" spans="1:9" x14ac:dyDescent="0.55000000000000004">
      <c r="A279">
        <v>2.7805561112222401</v>
      </c>
      <c r="B279">
        <v>0.33823815353617398</v>
      </c>
      <c r="C279">
        <v>-0.205628097927612</v>
      </c>
      <c r="G279">
        <f t="shared" si="12"/>
        <v>0.69513902780556003</v>
      </c>
      <c r="H279">
        <f t="shared" si="13"/>
        <v>0.67647630707234796</v>
      </c>
      <c r="I279">
        <f t="shared" si="14"/>
        <v>-1.645024783420896</v>
      </c>
    </row>
    <row r="280" spans="1:9" x14ac:dyDescent="0.55000000000000004">
      <c r="A280">
        <v>2.7905581116223201</v>
      </c>
      <c r="B280">
        <v>0.33618770068876902</v>
      </c>
      <c r="C280">
        <v>-0.20438171501853999</v>
      </c>
      <c r="G280">
        <f t="shared" si="12"/>
        <v>0.69763952790558004</v>
      </c>
      <c r="H280">
        <f t="shared" si="13"/>
        <v>0.67237540137753804</v>
      </c>
      <c r="I280">
        <f t="shared" si="14"/>
        <v>-1.63505372014832</v>
      </c>
    </row>
    <row r="281" spans="1:9" x14ac:dyDescent="0.55000000000000004">
      <c r="A281">
        <v>2.8005601120224002</v>
      </c>
      <c r="B281">
        <v>0.33414967638461401</v>
      </c>
      <c r="C281">
        <v>-0.203142878851723</v>
      </c>
      <c r="G281">
        <f t="shared" si="12"/>
        <v>0.70014002800560005</v>
      </c>
      <c r="H281">
        <f t="shared" si="13"/>
        <v>0.66829935276922803</v>
      </c>
      <c r="I281">
        <f t="shared" si="14"/>
        <v>-1.625143030813784</v>
      </c>
    </row>
    <row r="282" spans="1:9" x14ac:dyDescent="0.55000000000000004">
      <c r="A282">
        <v>2.8105621124224802</v>
      </c>
      <c r="B282">
        <v>0.33212400536791697</v>
      </c>
      <c r="C282">
        <v>-0.20191154411828099</v>
      </c>
      <c r="G282">
        <f t="shared" si="12"/>
        <v>0.70264052810562005</v>
      </c>
      <c r="H282">
        <f t="shared" si="13"/>
        <v>0.66424801073583395</v>
      </c>
      <c r="I282">
        <f t="shared" si="14"/>
        <v>-1.615292352946248</v>
      </c>
    </row>
    <row r="283" spans="1:9" x14ac:dyDescent="0.55000000000000004">
      <c r="A283">
        <v>2.8205641128225598</v>
      </c>
      <c r="B283">
        <v>0.33011061283495602</v>
      </c>
      <c r="C283">
        <v>-0.20068766576283201</v>
      </c>
      <c r="G283">
        <f t="shared" si="12"/>
        <v>0.70514102820563995</v>
      </c>
      <c r="H283">
        <f t="shared" si="13"/>
        <v>0.66022122566991204</v>
      </c>
      <c r="I283">
        <f t="shared" si="14"/>
        <v>-1.6055013261026561</v>
      </c>
    </row>
    <row r="284" spans="1:9" x14ac:dyDescent="0.55000000000000004">
      <c r="A284">
        <v>2.8305661132226398</v>
      </c>
      <c r="B284">
        <v>0.328109424431269</v>
      </c>
      <c r="C284">
        <v>-0.199471198982827</v>
      </c>
      <c r="G284">
        <f t="shared" si="12"/>
        <v>0.70764152830565996</v>
      </c>
      <c r="H284">
        <f t="shared" si="13"/>
        <v>0.65621884886253801</v>
      </c>
      <c r="I284">
        <f t="shared" si="14"/>
        <v>-1.595769591862616</v>
      </c>
    </row>
    <row r="285" spans="1:9" x14ac:dyDescent="0.55000000000000004">
      <c r="A285">
        <v>2.8405681136227199</v>
      </c>
      <c r="B285">
        <v>0.32612036624924901</v>
      </c>
      <c r="C285">
        <v>-0.19826209922805499</v>
      </c>
      <c r="G285">
        <f t="shared" si="12"/>
        <v>0.71014202840567997</v>
      </c>
      <c r="H285">
        <f t="shared" si="13"/>
        <v>0.65224073249849801</v>
      </c>
      <c r="I285">
        <f t="shared" si="14"/>
        <v>-1.5860967938244399</v>
      </c>
    </row>
    <row r="286" spans="1:9" x14ac:dyDescent="0.55000000000000004">
      <c r="A286">
        <v>2.8505701140227999</v>
      </c>
      <c r="B286">
        <v>0.32414336482572298</v>
      </c>
      <c r="C286">
        <v>-0.197060322200102</v>
      </c>
      <c r="G286">
        <f t="shared" si="12"/>
        <v>0.71264252850569998</v>
      </c>
      <c r="H286">
        <f t="shared" si="13"/>
        <v>0.64828672965144596</v>
      </c>
      <c r="I286">
        <f t="shared" si="14"/>
        <v>-1.576482577600816</v>
      </c>
    </row>
    <row r="287" spans="1:9" x14ac:dyDescent="0.55000000000000004">
      <c r="A287">
        <v>2.86057211442288</v>
      </c>
      <c r="B287">
        <v>0.32217834713920002</v>
      </c>
      <c r="C287">
        <v>-0.195865823851572</v>
      </c>
      <c r="G287">
        <f t="shared" si="12"/>
        <v>0.71514302860571999</v>
      </c>
      <c r="H287">
        <f t="shared" si="13"/>
        <v>0.64435669427840003</v>
      </c>
      <c r="I287">
        <f t="shared" si="14"/>
        <v>-1.566926590812576</v>
      </c>
    </row>
    <row r="288" spans="1:9" x14ac:dyDescent="0.55000000000000004">
      <c r="A288">
        <v>2.87057411482296</v>
      </c>
      <c r="B288">
        <v>0.320225240607585</v>
      </c>
      <c r="C288">
        <v>-0.194678560385532</v>
      </c>
      <c r="G288">
        <f t="shared" si="12"/>
        <v>0.71764352870574</v>
      </c>
      <c r="H288">
        <f t="shared" si="13"/>
        <v>0.64045048121517001</v>
      </c>
      <c r="I288">
        <f t="shared" si="14"/>
        <v>-1.557428483084256</v>
      </c>
    </row>
    <row r="289" spans="1:9" x14ac:dyDescent="0.55000000000000004">
      <c r="A289">
        <v>2.88057611522304</v>
      </c>
      <c r="B289">
        <v>0.31828397308560402</v>
      </c>
      <c r="C289">
        <v>-0.193498488254748</v>
      </c>
      <c r="G289">
        <f t="shared" si="12"/>
        <v>0.72014402880576001</v>
      </c>
      <c r="H289">
        <f t="shared" si="13"/>
        <v>0.63656794617120804</v>
      </c>
      <c r="I289">
        <f t="shared" si="14"/>
        <v>-1.547987906037984</v>
      </c>
    </row>
    <row r="290" spans="1:9" x14ac:dyDescent="0.55000000000000004">
      <c r="A290">
        <v>2.8905781156231201</v>
      </c>
      <c r="B290">
        <v>0.31635447286217999</v>
      </c>
      <c r="C290">
        <v>-0.19232556416086599</v>
      </c>
      <c r="G290">
        <f t="shared" si="12"/>
        <v>0.72264452890578001</v>
      </c>
      <c r="H290">
        <f t="shared" si="13"/>
        <v>0.63270894572435998</v>
      </c>
      <c r="I290">
        <f t="shared" si="14"/>
        <v>-1.5386045132869279</v>
      </c>
    </row>
    <row r="291" spans="1:9" x14ac:dyDescent="0.55000000000000004">
      <c r="A291">
        <v>2.9005801160232001</v>
      </c>
      <c r="B291">
        <v>0.31443666865822001</v>
      </c>
      <c r="C291">
        <v>-0.191159745053776</v>
      </c>
      <c r="G291">
        <f t="shared" si="12"/>
        <v>0.72514502900580002</v>
      </c>
      <c r="H291">
        <f t="shared" si="13"/>
        <v>0.62887333731644002</v>
      </c>
      <c r="I291">
        <f t="shared" si="14"/>
        <v>-1.529277960430208</v>
      </c>
    </row>
    <row r="292" spans="1:9" x14ac:dyDescent="0.55000000000000004">
      <c r="A292">
        <v>2.9105821164232801</v>
      </c>
      <c r="B292">
        <v>0.31253048962389102</v>
      </c>
      <c r="C292">
        <v>-0.19000098813066399</v>
      </c>
      <c r="G292">
        <f t="shared" si="12"/>
        <v>0.72764552910582003</v>
      </c>
      <c r="H292">
        <f t="shared" si="13"/>
        <v>0.62506097924778203</v>
      </c>
      <c r="I292">
        <f t="shared" si="14"/>
        <v>-1.5200079050453119</v>
      </c>
    </row>
    <row r="293" spans="1:9" x14ac:dyDescent="0.55000000000000004">
      <c r="A293">
        <v>2.9205841168233602</v>
      </c>
      <c r="B293">
        <v>0.31063586533620402</v>
      </c>
      <c r="C293">
        <v>-0.18884925083519399</v>
      </c>
      <c r="G293">
        <f t="shared" si="12"/>
        <v>0.73014602920584004</v>
      </c>
      <c r="H293">
        <f t="shared" si="13"/>
        <v>0.62127173067240804</v>
      </c>
      <c r="I293">
        <f t="shared" si="14"/>
        <v>-1.5107940066815519</v>
      </c>
    </row>
    <row r="294" spans="1:9" x14ac:dyDescent="0.55000000000000004">
      <c r="A294">
        <v>2.9305861172234402</v>
      </c>
      <c r="B294">
        <v>0.30875272579671298</v>
      </c>
      <c r="C294">
        <v>-0.18770449085673499</v>
      </c>
      <c r="G294">
        <f t="shared" si="12"/>
        <v>0.73264652930586005</v>
      </c>
      <c r="H294">
        <f t="shared" si="13"/>
        <v>0.61750545159342596</v>
      </c>
      <c r="I294">
        <f t="shared" si="14"/>
        <v>-1.5016359268538799</v>
      </c>
    </row>
    <row r="295" spans="1:9" x14ac:dyDescent="0.55000000000000004">
      <c r="A295">
        <v>2.9405881176235198</v>
      </c>
      <c r="B295">
        <v>0.30688100142882602</v>
      </c>
      <c r="C295">
        <v>-0.18656666612932801</v>
      </c>
      <c r="G295">
        <f t="shared" si="12"/>
        <v>0.73514702940587995</v>
      </c>
      <c r="H295">
        <f t="shared" si="13"/>
        <v>0.61376200285765203</v>
      </c>
      <c r="I295">
        <f t="shared" si="14"/>
        <v>-1.4925333290346241</v>
      </c>
    </row>
    <row r="296" spans="1:9" x14ac:dyDescent="0.55000000000000004">
      <c r="A296">
        <v>2.9505901180235998</v>
      </c>
      <c r="B296">
        <v>0.30502062307550298</v>
      </c>
      <c r="C296">
        <v>-0.18543573483084899</v>
      </c>
      <c r="G296">
        <f t="shared" si="12"/>
        <v>0.73764752950589996</v>
      </c>
      <c r="H296">
        <f t="shared" si="13"/>
        <v>0.61004124615100597</v>
      </c>
      <c r="I296">
        <f t="shared" si="14"/>
        <v>-1.4834858786467919</v>
      </c>
    </row>
    <row r="297" spans="1:9" x14ac:dyDescent="0.55000000000000004">
      <c r="A297">
        <v>2.9605921184236799</v>
      </c>
      <c r="B297">
        <v>0.30317152199685898</v>
      </c>
      <c r="C297">
        <v>-0.18431165538210001</v>
      </c>
      <c r="G297">
        <f t="shared" si="12"/>
        <v>0.74014802960591997</v>
      </c>
      <c r="H297">
        <f t="shared" si="13"/>
        <v>0.60634304399371797</v>
      </c>
      <c r="I297">
        <f t="shared" si="14"/>
        <v>-1.4744932430568001</v>
      </c>
    </row>
    <row r="298" spans="1:9" x14ac:dyDescent="0.55000000000000004">
      <c r="A298">
        <v>2.9705941188237599</v>
      </c>
      <c r="B298">
        <v>0.30133362986754397</v>
      </c>
      <c r="C298">
        <v>-0.183194386445724</v>
      </c>
      <c r="G298">
        <f t="shared" si="12"/>
        <v>0.74264852970593997</v>
      </c>
      <c r="H298">
        <f t="shared" si="13"/>
        <v>0.60266725973508795</v>
      </c>
      <c r="I298">
        <f t="shared" si="14"/>
        <v>-1.465555091565792</v>
      </c>
    </row>
    <row r="299" spans="1:9" x14ac:dyDescent="0.55000000000000004">
      <c r="A299">
        <v>2.9805961192238399</v>
      </c>
      <c r="B299">
        <v>0.29950687877458798</v>
      </c>
      <c r="C299">
        <v>-0.18208388692538599</v>
      </c>
      <c r="G299">
        <f t="shared" si="12"/>
        <v>0.74514902980595998</v>
      </c>
      <c r="H299">
        <f t="shared" si="13"/>
        <v>0.59901375754917596</v>
      </c>
      <c r="I299">
        <f t="shared" si="14"/>
        <v>-1.4566710954030879</v>
      </c>
    </row>
    <row r="300" spans="1:9" x14ac:dyDescent="0.55000000000000004">
      <c r="A300">
        <v>2.99059811962392</v>
      </c>
      <c r="B300">
        <v>0.29769120121481801</v>
      </c>
      <c r="C300">
        <v>-0.18098011596467301</v>
      </c>
      <c r="G300">
        <f t="shared" si="12"/>
        <v>0.74764952990597999</v>
      </c>
      <c r="H300">
        <f t="shared" si="13"/>
        <v>0.59538240242963603</v>
      </c>
      <c r="I300">
        <f t="shared" si="14"/>
        <v>-1.447840927717384</v>
      </c>
    </row>
    <row r="301" spans="1:9" x14ac:dyDescent="0.55000000000000004">
      <c r="A301">
        <v>3.000600120024</v>
      </c>
      <c r="B301">
        <v>0.29588653009244098</v>
      </c>
      <c r="C301">
        <v>-0.179883032946064</v>
      </c>
      <c r="G301">
        <f t="shared" si="12"/>
        <v>0.750150030006</v>
      </c>
      <c r="H301">
        <f t="shared" si="13"/>
        <v>0.59177306018488196</v>
      </c>
      <c r="I301">
        <f t="shared" si="14"/>
        <v>-1.439064263568512</v>
      </c>
    </row>
    <row r="302" spans="1:9" x14ac:dyDescent="0.55000000000000004">
      <c r="A302">
        <v>3.01060212042408</v>
      </c>
      <c r="B302">
        <v>0.294092798716867</v>
      </c>
      <c r="C302">
        <v>-0.17879259749002999</v>
      </c>
      <c r="G302">
        <f t="shared" si="12"/>
        <v>0.75265053010602001</v>
      </c>
      <c r="H302">
        <f t="shared" si="13"/>
        <v>0.588185597433734</v>
      </c>
      <c r="I302">
        <f t="shared" si="14"/>
        <v>-1.4303407799202399</v>
      </c>
    </row>
    <row r="303" spans="1:9" x14ac:dyDescent="0.55000000000000004">
      <c r="A303">
        <v>3.0206041208241601</v>
      </c>
      <c r="B303">
        <v>0.29230994080009298</v>
      </c>
      <c r="C303">
        <v>-0.177708769453851</v>
      </c>
      <c r="G303">
        <f t="shared" si="12"/>
        <v>0.75515103020604002</v>
      </c>
      <c r="H303">
        <f t="shared" si="13"/>
        <v>0.58461988160018596</v>
      </c>
      <c r="I303">
        <f t="shared" si="14"/>
        <v>-1.421670155630808</v>
      </c>
    </row>
    <row r="304" spans="1:9" x14ac:dyDescent="0.55000000000000004">
      <c r="A304">
        <v>3.0306061212242401</v>
      </c>
      <c r="B304">
        <v>0.290537890454444</v>
      </c>
      <c r="C304">
        <v>-0.17663150893061499</v>
      </c>
      <c r="G304">
        <f t="shared" si="12"/>
        <v>0.75765153030606003</v>
      </c>
      <c r="H304">
        <f t="shared" si="13"/>
        <v>0.58107578090888801</v>
      </c>
      <c r="I304">
        <f t="shared" si="14"/>
        <v>-1.41305207144492</v>
      </c>
    </row>
    <row r="305" spans="1:9" x14ac:dyDescent="0.55000000000000004">
      <c r="A305">
        <v>3.0406081216243201</v>
      </c>
      <c r="B305">
        <v>0.28877658219031199</v>
      </c>
      <c r="C305">
        <v>-0.17556077624821601</v>
      </c>
      <c r="G305">
        <f t="shared" si="12"/>
        <v>0.76015203040608004</v>
      </c>
      <c r="H305">
        <f t="shared" si="13"/>
        <v>0.57755316438062398</v>
      </c>
      <c r="I305">
        <f t="shared" si="14"/>
        <v>-1.404486209985728</v>
      </c>
    </row>
    <row r="306" spans="1:9" x14ac:dyDescent="0.55000000000000004">
      <c r="A306">
        <v>3.0506101220244002</v>
      </c>
      <c r="B306">
        <v>0.2870259509136</v>
      </c>
      <c r="C306">
        <v>-0.17449653196814599</v>
      </c>
      <c r="G306">
        <f t="shared" si="12"/>
        <v>0.76265253050610005</v>
      </c>
      <c r="H306">
        <f t="shared" si="13"/>
        <v>0.57405190182720001</v>
      </c>
      <c r="I306">
        <f t="shared" si="14"/>
        <v>-1.3959722557451679</v>
      </c>
    </row>
    <row r="307" spans="1:9" x14ac:dyDescent="0.55000000000000004">
      <c r="A307">
        <v>3.0606121224244802</v>
      </c>
      <c r="B307">
        <v>0.28528593192358698</v>
      </c>
      <c r="C307">
        <v>-0.17343873688452399</v>
      </c>
      <c r="G307">
        <f t="shared" si="12"/>
        <v>0.76515303060612005</v>
      </c>
      <c r="H307">
        <f t="shared" si="13"/>
        <v>0.57057186384717395</v>
      </c>
      <c r="I307">
        <f t="shared" si="14"/>
        <v>-1.3875098950761919</v>
      </c>
    </row>
    <row r="308" spans="1:9" x14ac:dyDescent="0.55000000000000004">
      <c r="A308">
        <v>3.0706141228245598</v>
      </c>
      <c r="B308">
        <v>0.28355646091054099</v>
      </c>
      <c r="C308">
        <v>-0.17238735202295999</v>
      </c>
      <c r="G308">
        <f t="shared" si="12"/>
        <v>0.76765353070613995</v>
      </c>
      <c r="H308">
        <f t="shared" si="13"/>
        <v>0.56711292182108197</v>
      </c>
      <c r="I308">
        <f t="shared" si="14"/>
        <v>-1.3790988161836799</v>
      </c>
    </row>
    <row r="309" spans="1:9" x14ac:dyDescent="0.55000000000000004">
      <c r="A309">
        <v>3.0806161232246398</v>
      </c>
      <c r="B309">
        <v>0.2818374739533</v>
      </c>
      <c r="C309">
        <v>-0.171342338639387</v>
      </c>
      <c r="G309">
        <f t="shared" si="12"/>
        <v>0.77015403080615996</v>
      </c>
      <c r="H309">
        <f t="shared" si="13"/>
        <v>0.5636749479066</v>
      </c>
      <c r="I309">
        <f t="shared" si="14"/>
        <v>-1.370738709115096</v>
      </c>
    </row>
    <row r="310" spans="1:9" x14ac:dyDescent="0.55000000000000004">
      <c r="A310">
        <v>3.0906181236247199</v>
      </c>
      <c r="B310">
        <v>0.28012890751720598</v>
      </c>
      <c r="C310">
        <v>-0.170303658219084</v>
      </c>
      <c r="G310">
        <f t="shared" si="12"/>
        <v>0.77265453090617997</v>
      </c>
      <c r="H310">
        <f t="shared" si="13"/>
        <v>0.56025781503441197</v>
      </c>
      <c r="I310">
        <f t="shared" si="14"/>
        <v>-1.362429265752672</v>
      </c>
    </row>
    <row r="311" spans="1:9" x14ac:dyDescent="0.55000000000000004">
      <c r="A311">
        <v>3.1006201240247999</v>
      </c>
      <c r="B311">
        <v>0.27843069845160601</v>
      </c>
      <c r="C311">
        <v>-0.169271272475431</v>
      </c>
      <c r="G311">
        <f t="shared" si="12"/>
        <v>0.77515503100619998</v>
      </c>
      <c r="H311">
        <f t="shared" si="13"/>
        <v>0.55686139690321201</v>
      </c>
      <c r="I311">
        <f t="shared" si="14"/>
        <v>-1.354170179803448</v>
      </c>
    </row>
    <row r="312" spans="1:9" x14ac:dyDescent="0.55000000000000004">
      <c r="A312">
        <v>3.11062212442488</v>
      </c>
      <c r="B312">
        <v>0.27674278398761998</v>
      </c>
      <c r="C312">
        <v>-0.16824514334881199</v>
      </c>
      <c r="G312">
        <f t="shared" si="12"/>
        <v>0.77765553110621999</v>
      </c>
      <c r="H312">
        <f t="shared" si="13"/>
        <v>0.55348556797523996</v>
      </c>
      <c r="I312">
        <f t="shared" si="14"/>
        <v>-1.3459611467904959</v>
      </c>
    </row>
    <row r="313" spans="1:9" x14ac:dyDescent="0.55000000000000004">
      <c r="A313">
        <v>3.12062412482496</v>
      </c>
      <c r="B313">
        <v>0.275065101736022</v>
      </c>
      <c r="C313">
        <v>-0.16722523300556599</v>
      </c>
      <c r="G313">
        <f t="shared" si="12"/>
        <v>0.78015603120624</v>
      </c>
      <c r="H313">
        <f t="shared" si="13"/>
        <v>0.550130203472044</v>
      </c>
      <c r="I313">
        <f t="shared" si="14"/>
        <v>-1.3378018640445279</v>
      </c>
    </row>
    <row r="314" spans="1:9" x14ac:dyDescent="0.55000000000000004">
      <c r="A314">
        <v>3.13062612522504</v>
      </c>
      <c r="B314">
        <v>0.27339758968477201</v>
      </c>
      <c r="C314">
        <v>-0.16621150383672501</v>
      </c>
      <c r="G314">
        <f t="shared" si="12"/>
        <v>0.78265653130626001</v>
      </c>
      <c r="H314">
        <f t="shared" si="13"/>
        <v>0.54679517936954403</v>
      </c>
      <c r="I314">
        <f t="shared" si="14"/>
        <v>-1.3296920306938</v>
      </c>
    </row>
    <row r="315" spans="1:9" x14ac:dyDescent="0.55000000000000004">
      <c r="A315">
        <v>3.1406281256251201</v>
      </c>
      <c r="B315">
        <v>0.27174018619689899</v>
      </c>
      <c r="C315">
        <v>-0.16520391845695001</v>
      </c>
      <c r="G315">
        <f t="shared" si="12"/>
        <v>0.78515703140628001</v>
      </c>
      <c r="H315">
        <f t="shared" si="13"/>
        <v>0.54348037239379798</v>
      </c>
      <c r="I315">
        <f t="shared" si="14"/>
        <v>-1.3216313476556001</v>
      </c>
    </row>
    <row r="316" spans="1:9" x14ac:dyDescent="0.55000000000000004">
      <c r="A316">
        <v>3.1506301260252001</v>
      </c>
      <c r="B316">
        <v>0.27009283000830803</v>
      </c>
      <c r="C316">
        <v>-0.164202439703407</v>
      </c>
      <c r="G316">
        <f t="shared" si="12"/>
        <v>0.78765753150630002</v>
      </c>
      <c r="H316">
        <f t="shared" si="13"/>
        <v>0.54018566001661605</v>
      </c>
      <c r="I316">
        <f t="shared" si="14"/>
        <v>-1.313619517627256</v>
      </c>
    </row>
    <row r="317" spans="1:9" x14ac:dyDescent="0.55000000000000004">
      <c r="A317">
        <v>3.1606321264252801</v>
      </c>
      <c r="B317">
        <v>0.26845546022538402</v>
      </c>
      <c r="C317">
        <v>-0.163207030634511</v>
      </c>
      <c r="G317">
        <f t="shared" si="12"/>
        <v>0.79015803160632003</v>
      </c>
      <c r="H317">
        <f t="shared" si="13"/>
        <v>0.53691092045076805</v>
      </c>
      <c r="I317">
        <f t="shared" si="14"/>
        <v>-1.305656245076088</v>
      </c>
    </row>
    <row r="318" spans="1:9" x14ac:dyDescent="0.55000000000000004">
      <c r="A318">
        <v>3.1706341268253602</v>
      </c>
      <c r="B318">
        <v>0.26682801632301101</v>
      </c>
      <c r="C318">
        <v>-0.16221765452891701</v>
      </c>
      <c r="G318">
        <f t="shared" si="12"/>
        <v>0.79265853170634004</v>
      </c>
      <c r="H318">
        <f t="shared" si="13"/>
        <v>0.53365603264602202</v>
      </c>
      <c r="I318">
        <f t="shared" si="14"/>
        <v>-1.2977412362313361</v>
      </c>
    </row>
    <row r="319" spans="1:9" x14ac:dyDescent="0.55000000000000004">
      <c r="A319">
        <v>3.1806361272254402</v>
      </c>
      <c r="B319">
        <v>0.265210438142226</v>
      </c>
      <c r="C319">
        <v>-0.161234274884273</v>
      </c>
      <c r="G319">
        <f t="shared" si="12"/>
        <v>0.79515903180636005</v>
      </c>
      <c r="H319">
        <f t="shared" si="13"/>
        <v>0.530420876284452</v>
      </c>
      <c r="I319">
        <f t="shared" si="14"/>
        <v>-1.289874199074184</v>
      </c>
    </row>
    <row r="320" spans="1:9" x14ac:dyDescent="0.55000000000000004">
      <c r="A320">
        <v>3.1906381276255198</v>
      </c>
      <c r="B320">
        <v>0.26360266588800502</v>
      </c>
      <c r="C320">
        <v>-0.160256855416052</v>
      </c>
      <c r="G320">
        <f t="shared" si="12"/>
        <v>0.79765953190637995</v>
      </c>
      <c r="H320">
        <f t="shared" si="13"/>
        <v>0.52720533177601003</v>
      </c>
      <c r="I320">
        <f t="shared" si="14"/>
        <v>-1.282054843328416</v>
      </c>
    </row>
    <row r="321" spans="1:9" x14ac:dyDescent="0.55000000000000004">
      <c r="A321">
        <v>3.2006401280255998</v>
      </c>
      <c r="B321">
        <v>0.26200464012728297</v>
      </c>
      <c r="C321">
        <v>-0.15928536005650701</v>
      </c>
      <c r="G321">
        <f t="shared" si="12"/>
        <v>0.80016003200639996</v>
      </c>
      <c r="H321">
        <f t="shared" si="13"/>
        <v>0.52400928025456595</v>
      </c>
      <c r="I321">
        <f t="shared" si="14"/>
        <v>-1.2742828804520561</v>
      </c>
    </row>
    <row r="322" spans="1:9" x14ac:dyDescent="0.55000000000000004">
      <c r="A322">
        <v>3.2106421284256799</v>
      </c>
      <c r="B322">
        <v>0.26041630178657299</v>
      </c>
      <c r="C322">
        <v>-0.15831975295338799</v>
      </c>
      <c r="G322">
        <f t="shared" ref="G322:G385" si="15" xml:space="preserve"> $E$2 *A322</f>
        <v>0.80266053210641997</v>
      </c>
      <c r="H322">
        <f t="shared" ref="H322:H385" si="16" xml:space="preserve"> $E$4 * B322</f>
        <v>0.52083260357314598</v>
      </c>
      <c r="I322">
        <f t="shared" ref="I322:I385" si="17" xml:space="preserve"> $E$6 * C322</f>
        <v>-1.2665580236271039</v>
      </c>
    </row>
    <row r="323" spans="1:9" x14ac:dyDescent="0.55000000000000004">
      <c r="A323">
        <v>3.2206441288257599</v>
      </c>
      <c r="B323">
        <v>0.25883759214990698</v>
      </c>
      <c r="C323">
        <v>-0.157359998468834</v>
      </c>
      <c r="G323">
        <f t="shared" si="15"/>
        <v>0.80516103220643997</v>
      </c>
      <c r="H323">
        <f t="shared" si="16"/>
        <v>0.51767518429981396</v>
      </c>
      <c r="I323">
        <f t="shared" si="17"/>
        <v>-1.258879987750672</v>
      </c>
    </row>
    <row r="324" spans="1:9" x14ac:dyDescent="0.55000000000000004">
      <c r="A324">
        <v>3.2306461292258399</v>
      </c>
      <c r="B324">
        <v>0.25726845285678501</v>
      </c>
      <c r="C324">
        <v>-0.15640606117827499</v>
      </c>
      <c r="G324">
        <f t="shared" si="15"/>
        <v>0.80766153230645998</v>
      </c>
      <c r="H324">
        <f t="shared" si="16"/>
        <v>0.51453690571357003</v>
      </c>
      <c r="I324">
        <f t="shared" si="17"/>
        <v>-1.2512484894261999</v>
      </c>
    </row>
    <row r="325" spans="1:9" x14ac:dyDescent="0.55000000000000004">
      <c r="A325">
        <v>3.24064812962592</v>
      </c>
      <c r="B325">
        <v>0.255708825899853</v>
      </c>
      <c r="C325">
        <v>-0.15545790586914901</v>
      </c>
      <c r="G325">
        <f t="shared" si="15"/>
        <v>0.81016203240647999</v>
      </c>
      <c r="H325">
        <f t="shared" si="16"/>
        <v>0.511417651799706</v>
      </c>
      <c r="I325">
        <f t="shared" si="17"/>
        <v>-1.2436632469531921</v>
      </c>
    </row>
    <row r="326" spans="1:9" x14ac:dyDescent="0.55000000000000004">
      <c r="A326">
        <v>3.250650130026</v>
      </c>
      <c r="B326">
        <v>0.25415865362296702</v>
      </c>
      <c r="C326">
        <v>-0.15451549753986099</v>
      </c>
      <c r="G326">
        <f t="shared" si="15"/>
        <v>0.8126625325065</v>
      </c>
      <c r="H326">
        <f t="shared" si="16"/>
        <v>0.50831730724593405</v>
      </c>
      <c r="I326">
        <f t="shared" si="17"/>
        <v>-1.2361239803188879</v>
      </c>
    </row>
    <row r="327" spans="1:9" x14ac:dyDescent="0.55000000000000004">
      <c r="A327">
        <v>3.26065213042608</v>
      </c>
      <c r="B327">
        <v>0.25261787871902802</v>
      </c>
      <c r="C327">
        <v>-0.15357880139858501</v>
      </c>
      <c r="G327">
        <f t="shared" si="15"/>
        <v>0.81516303260652001</v>
      </c>
      <c r="H327">
        <f t="shared" si="16"/>
        <v>0.50523575743805604</v>
      </c>
      <c r="I327">
        <f t="shared" si="17"/>
        <v>-1.2286304111886801</v>
      </c>
    </row>
    <row r="328" spans="1:9" x14ac:dyDescent="0.55000000000000004">
      <c r="A328">
        <v>3.2706541308261601</v>
      </c>
      <c r="B328">
        <v>0.25108644422779097</v>
      </c>
      <c r="C328">
        <v>-0.152647782862051</v>
      </c>
      <c r="G328">
        <f t="shared" si="15"/>
        <v>0.81766353270654002</v>
      </c>
      <c r="H328">
        <f t="shared" si="16"/>
        <v>0.50217288845558194</v>
      </c>
      <c r="I328">
        <f t="shared" si="17"/>
        <v>-1.221182262896408</v>
      </c>
    </row>
    <row r="329" spans="1:9" x14ac:dyDescent="0.55000000000000004">
      <c r="A329">
        <v>3.2806561312262401</v>
      </c>
      <c r="B329">
        <v>0.24956429353399501</v>
      </c>
      <c r="C329">
        <v>-0.15172240755451999</v>
      </c>
      <c r="G329">
        <f t="shared" si="15"/>
        <v>0.82016403280656003</v>
      </c>
      <c r="H329">
        <f t="shared" si="16"/>
        <v>0.49912858706799001</v>
      </c>
      <c r="I329">
        <f t="shared" si="17"/>
        <v>-1.2137792604361599</v>
      </c>
    </row>
    <row r="330" spans="1:9" x14ac:dyDescent="0.55000000000000004">
      <c r="A330">
        <v>3.2906581316263201</v>
      </c>
      <c r="B330">
        <v>0.248051370365102</v>
      </c>
      <c r="C330">
        <v>-0.150802641306515</v>
      </c>
      <c r="G330">
        <f t="shared" si="15"/>
        <v>0.82266453290658004</v>
      </c>
      <c r="H330">
        <f t="shared" si="16"/>
        <v>0.49610274073020399</v>
      </c>
      <c r="I330">
        <f t="shared" si="17"/>
        <v>-1.20642113045212</v>
      </c>
    </row>
    <row r="331" spans="1:9" x14ac:dyDescent="0.55000000000000004">
      <c r="A331">
        <v>3.3006601320264002</v>
      </c>
      <c r="B331">
        <v>0.246547618789282</v>
      </c>
      <c r="C331">
        <v>-0.14988845015369701</v>
      </c>
      <c r="G331">
        <f t="shared" si="15"/>
        <v>0.82516503300660005</v>
      </c>
      <c r="H331">
        <f t="shared" si="16"/>
        <v>0.49309523757856399</v>
      </c>
      <c r="I331">
        <f t="shared" si="17"/>
        <v>-1.199107601229576</v>
      </c>
    </row>
    <row r="332" spans="1:9" x14ac:dyDescent="0.55000000000000004">
      <c r="A332">
        <v>3.3106621324264802</v>
      </c>
      <c r="B332">
        <v>0.245052983213494</v>
      </c>
      <c r="C332">
        <v>-0.148979800335793</v>
      </c>
      <c r="G332">
        <f t="shared" si="15"/>
        <v>0.82766553310662005</v>
      </c>
      <c r="H332">
        <f t="shared" si="16"/>
        <v>0.490105966426988</v>
      </c>
      <c r="I332">
        <f t="shared" si="17"/>
        <v>-1.191838402686344</v>
      </c>
    </row>
    <row r="333" spans="1:9" x14ac:dyDescent="0.55000000000000004">
      <c r="A333">
        <v>3.3206641328265598</v>
      </c>
      <c r="B333">
        <v>0.24356740838126101</v>
      </c>
      <c r="C333">
        <v>-0.148076658295337</v>
      </c>
      <c r="G333">
        <f t="shared" si="15"/>
        <v>0.83016603320663995</v>
      </c>
      <c r="H333">
        <f t="shared" si="16"/>
        <v>0.48713481676252202</v>
      </c>
      <c r="I333">
        <f t="shared" si="17"/>
        <v>-1.184613266362696</v>
      </c>
    </row>
    <row r="334" spans="1:9" x14ac:dyDescent="0.55000000000000004">
      <c r="A334">
        <v>3.3306661332266398</v>
      </c>
      <c r="B334">
        <v>0.24209083937076001</v>
      </c>
      <c r="C334">
        <v>-0.14717899067659601</v>
      </c>
      <c r="G334">
        <f t="shared" si="15"/>
        <v>0.83266653330665996</v>
      </c>
      <c r="H334">
        <f t="shared" si="16"/>
        <v>0.48418167874152002</v>
      </c>
      <c r="I334">
        <f t="shared" si="17"/>
        <v>-1.1774319254127681</v>
      </c>
    </row>
    <row r="335" spans="1:9" x14ac:dyDescent="0.55000000000000004">
      <c r="A335">
        <v>3.3406681336267199</v>
      </c>
      <c r="B335">
        <v>0.24062322159284399</v>
      </c>
      <c r="C335">
        <v>-0.14628676432444701</v>
      </c>
      <c r="G335">
        <f t="shared" si="15"/>
        <v>0.83516703340667997</v>
      </c>
      <c r="H335">
        <f t="shared" si="16"/>
        <v>0.48124644318568799</v>
      </c>
      <c r="I335">
        <f t="shared" si="17"/>
        <v>-1.1702941145955761</v>
      </c>
    </row>
    <row r="336" spans="1:9" x14ac:dyDescent="0.55000000000000004">
      <c r="A336">
        <v>3.3506701340267999</v>
      </c>
      <c r="B336">
        <v>0.23916450078887899</v>
      </c>
      <c r="C336">
        <v>-0.14539994628314501</v>
      </c>
      <c r="G336">
        <f t="shared" si="15"/>
        <v>0.83766753350669998</v>
      </c>
      <c r="H336">
        <f t="shared" si="16"/>
        <v>0.47832900157775798</v>
      </c>
      <c r="I336">
        <f t="shared" si="17"/>
        <v>-1.1631995702651601</v>
      </c>
    </row>
    <row r="337" spans="1:9" x14ac:dyDescent="0.55000000000000004">
      <c r="A337">
        <v>3.36067213442688</v>
      </c>
      <c r="B337">
        <v>0.23771462302896401</v>
      </c>
      <c r="C337">
        <v>-0.144518503795314</v>
      </c>
      <c r="G337">
        <f t="shared" si="15"/>
        <v>0.84016803360671999</v>
      </c>
      <c r="H337">
        <f t="shared" si="16"/>
        <v>0.47542924605792802</v>
      </c>
      <c r="I337">
        <f t="shared" si="17"/>
        <v>-1.156148030362512</v>
      </c>
    </row>
    <row r="338" spans="1:9" x14ac:dyDescent="0.55000000000000004">
      <c r="A338">
        <v>3.37067413482696</v>
      </c>
      <c r="B338">
        <v>0.23627353470981599</v>
      </c>
      <c r="C338">
        <v>-0.143642404300732</v>
      </c>
      <c r="G338">
        <f t="shared" si="15"/>
        <v>0.84266853370674</v>
      </c>
      <c r="H338">
        <f t="shared" si="16"/>
        <v>0.47254706941963198</v>
      </c>
      <c r="I338">
        <f t="shared" si="17"/>
        <v>-1.149139234405856</v>
      </c>
    </row>
    <row r="339" spans="1:9" x14ac:dyDescent="0.55000000000000004">
      <c r="A339">
        <v>3.38067613522704</v>
      </c>
      <c r="B339">
        <v>0.234841182552777</v>
      </c>
      <c r="C339">
        <v>-0.14277161543519001</v>
      </c>
      <c r="G339">
        <f t="shared" si="15"/>
        <v>0.84516903380676001</v>
      </c>
      <c r="H339">
        <f t="shared" si="16"/>
        <v>0.469682365105554</v>
      </c>
      <c r="I339">
        <f t="shared" si="17"/>
        <v>-1.1421729234815201</v>
      </c>
    </row>
    <row r="340" spans="1:9" x14ac:dyDescent="0.55000000000000004">
      <c r="A340">
        <v>3.3906781356271201</v>
      </c>
      <c r="B340">
        <v>0.233417513602033</v>
      </c>
      <c r="C340">
        <v>-0.14190610502946999</v>
      </c>
      <c r="G340">
        <f t="shared" si="15"/>
        <v>0.84766953390678002</v>
      </c>
      <c r="H340">
        <f t="shared" si="16"/>
        <v>0.466835027204066</v>
      </c>
      <c r="I340">
        <f t="shared" si="17"/>
        <v>-1.1352488402357599</v>
      </c>
    </row>
    <row r="341" spans="1:9" x14ac:dyDescent="0.55000000000000004">
      <c r="A341">
        <v>3.4006801360272001</v>
      </c>
      <c r="B341">
        <v>0.232002475222475</v>
      </c>
      <c r="C341">
        <v>-0.14104584110811</v>
      </c>
      <c r="G341">
        <f t="shared" si="15"/>
        <v>0.85017003400680002</v>
      </c>
      <c r="H341">
        <f t="shared" si="16"/>
        <v>0.46400495044494999</v>
      </c>
      <c r="I341">
        <f t="shared" si="17"/>
        <v>-1.12836672886488</v>
      </c>
    </row>
    <row r="342" spans="1:9" x14ac:dyDescent="0.55000000000000004">
      <c r="A342">
        <v>3.4106821364272801</v>
      </c>
      <c r="B342">
        <v>0.230596015097846</v>
      </c>
      <c r="C342">
        <v>-0.140190791888334</v>
      </c>
      <c r="G342">
        <f t="shared" si="15"/>
        <v>0.85267053410682003</v>
      </c>
      <c r="H342">
        <f t="shared" si="16"/>
        <v>0.46119203019569199</v>
      </c>
      <c r="I342">
        <f t="shared" si="17"/>
        <v>-1.121526335106672</v>
      </c>
    </row>
    <row r="343" spans="1:9" x14ac:dyDescent="0.55000000000000004">
      <c r="A343">
        <v>3.4206841368273602</v>
      </c>
      <c r="B343">
        <v>0.22919808122889401</v>
      </c>
      <c r="C343">
        <v>-0.13934092577898599</v>
      </c>
      <c r="G343">
        <f t="shared" si="15"/>
        <v>0.85517103420684004</v>
      </c>
      <c r="H343">
        <f t="shared" si="16"/>
        <v>0.45839616245778803</v>
      </c>
      <c r="I343">
        <f t="shared" si="17"/>
        <v>-1.1147274062318879</v>
      </c>
    </row>
    <row r="344" spans="1:9" x14ac:dyDescent="0.55000000000000004">
      <c r="A344">
        <v>3.4306861372274402</v>
      </c>
      <c r="B344">
        <v>0.227808621931297</v>
      </c>
      <c r="C344">
        <v>-0.138496211379321</v>
      </c>
      <c r="G344">
        <f t="shared" si="15"/>
        <v>0.85767153430686005</v>
      </c>
      <c r="H344">
        <f t="shared" si="16"/>
        <v>0.455617243862594</v>
      </c>
      <c r="I344">
        <f t="shared" si="17"/>
        <v>-1.107969691034568</v>
      </c>
    </row>
    <row r="345" spans="1:9" x14ac:dyDescent="0.55000000000000004">
      <c r="A345">
        <v>3.4406881376275198</v>
      </c>
      <c r="B345">
        <v>0.22642758583391101</v>
      </c>
      <c r="C345">
        <v>-0.13765661747799099</v>
      </c>
      <c r="G345">
        <f t="shared" si="15"/>
        <v>0.86017203440687995</v>
      </c>
      <c r="H345">
        <f t="shared" si="16"/>
        <v>0.45285517166782202</v>
      </c>
      <c r="I345">
        <f t="shared" si="17"/>
        <v>-1.1012529398239279</v>
      </c>
    </row>
    <row r="346" spans="1:9" x14ac:dyDescent="0.55000000000000004">
      <c r="A346">
        <v>3.4506901380275998</v>
      </c>
      <c r="B346">
        <v>0.22505492187684001</v>
      </c>
      <c r="C346">
        <v>-0.13682211305191799</v>
      </c>
      <c r="G346">
        <f t="shared" si="15"/>
        <v>0.86267253450689996</v>
      </c>
      <c r="H346">
        <f t="shared" si="16"/>
        <v>0.45010984375368002</v>
      </c>
      <c r="I346">
        <f t="shared" si="17"/>
        <v>-1.0945769044153439</v>
      </c>
    </row>
    <row r="347" spans="1:9" x14ac:dyDescent="0.55000000000000004">
      <c r="A347">
        <v>3.4606921384276799</v>
      </c>
      <c r="B347">
        <v>0.22369057930945899</v>
      </c>
      <c r="C347">
        <v>-0.135992667265141</v>
      </c>
      <c r="G347">
        <f t="shared" si="15"/>
        <v>0.86517303460691997</v>
      </c>
      <c r="H347">
        <f t="shared" si="16"/>
        <v>0.44738115861891797</v>
      </c>
      <c r="I347">
        <f t="shared" si="17"/>
        <v>-1.087941338121128</v>
      </c>
    </row>
    <row r="348" spans="1:9" x14ac:dyDescent="0.55000000000000004">
      <c r="A348">
        <v>3.4706941388277599</v>
      </c>
      <c r="B348">
        <v>0.22233450768874199</v>
      </c>
      <c r="C348">
        <v>-0.13516824946784201</v>
      </c>
      <c r="G348">
        <f t="shared" si="15"/>
        <v>0.86767353470693998</v>
      </c>
      <c r="H348">
        <f t="shared" si="16"/>
        <v>0.44466901537748399</v>
      </c>
      <c r="I348">
        <f t="shared" si="17"/>
        <v>-1.081345995742736</v>
      </c>
    </row>
    <row r="349" spans="1:9" x14ac:dyDescent="0.55000000000000004">
      <c r="A349">
        <v>3.4806961392278399</v>
      </c>
      <c r="B349">
        <v>0.22098665687723401</v>
      </c>
      <c r="C349">
        <v>-0.13434882919515401</v>
      </c>
      <c r="G349">
        <f t="shared" si="15"/>
        <v>0.87017403480695998</v>
      </c>
      <c r="H349">
        <f t="shared" si="16"/>
        <v>0.44197331375446802</v>
      </c>
      <c r="I349">
        <f t="shared" si="17"/>
        <v>-1.0747906335612321</v>
      </c>
    </row>
    <row r="350" spans="1:9" x14ac:dyDescent="0.55000000000000004">
      <c r="A350">
        <v>3.49069813962792</v>
      </c>
      <c r="B350">
        <v>0.219646977041245</v>
      </c>
      <c r="C350">
        <v>-0.13353437616610001</v>
      </c>
      <c r="G350">
        <f t="shared" si="15"/>
        <v>0.87267453490697999</v>
      </c>
      <c r="H350">
        <f t="shared" si="16"/>
        <v>0.43929395408249</v>
      </c>
      <c r="I350">
        <f t="shared" si="17"/>
        <v>-1.0682750093288</v>
      </c>
    </row>
    <row r="351" spans="1:9" x14ac:dyDescent="0.55000000000000004">
      <c r="A351">
        <v>3.500700140028</v>
      </c>
      <c r="B351">
        <v>0.21831541864912599</v>
      </c>
      <c r="C351">
        <v>-0.13272486028258801</v>
      </c>
      <c r="G351">
        <f t="shared" si="15"/>
        <v>0.875175035007</v>
      </c>
      <c r="H351">
        <f t="shared" si="16"/>
        <v>0.43663083729825197</v>
      </c>
      <c r="I351">
        <f t="shared" si="17"/>
        <v>-1.0617988822607041</v>
      </c>
    </row>
    <row r="352" spans="1:9" x14ac:dyDescent="0.55000000000000004">
      <c r="A352">
        <v>3.51070214042808</v>
      </c>
      <c r="B352">
        <v>0.21699193246928</v>
      </c>
      <c r="C352">
        <v>-0.13192025162823501</v>
      </c>
      <c r="G352">
        <f t="shared" si="15"/>
        <v>0.87767553510702001</v>
      </c>
      <c r="H352">
        <f t="shared" si="16"/>
        <v>0.43398386493856</v>
      </c>
      <c r="I352">
        <f t="shared" si="17"/>
        <v>-1.0553620130258801</v>
      </c>
    </row>
    <row r="353" spans="1:9" x14ac:dyDescent="0.55000000000000004">
      <c r="A353">
        <v>3.5207041408281601</v>
      </c>
      <c r="B353">
        <v>0.21567646956844699</v>
      </c>
      <c r="C353">
        <v>-0.131120520467358</v>
      </c>
      <c r="G353">
        <f t="shared" si="15"/>
        <v>0.88017603520704002</v>
      </c>
      <c r="H353">
        <f t="shared" si="16"/>
        <v>0.43135293913689399</v>
      </c>
      <c r="I353">
        <f t="shared" si="17"/>
        <v>-1.048964163738864</v>
      </c>
    </row>
    <row r="354" spans="1:9" x14ac:dyDescent="0.55000000000000004">
      <c r="A354">
        <v>3.5307061412282401</v>
      </c>
      <c r="B354">
        <v>0.21436898130993501</v>
      </c>
      <c r="C354">
        <v>-0.13032563724393001</v>
      </c>
      <c r="G354">
        <f t="shared" si="15"/>
        <v>0.88267653530706003</v>
      </c>
      <c r="H354">
        <f t="shared" si="16"/>
        <v>0.42873796261987002</v>
      </c>
      <c r="I354">
        <f t="shared" si="17"/>
        <v>-1.0426050979514401</v>
      </c>
    </row>
    <row r="355" spans="1:9" x14ac:dyDescent="0.55000000000000004">
      <c r="A355">
        <v>3.5407081416283201</v>
      </c>
      <c r="B355">
        <v>0.213069419351683</v>
      </c>
      <c r="C355">
        <v>-0.12953557258043599</v>
      </c>
      <c r="G355">
        <f t="shared" si="15"/>
        <v>0.88517703540708004</v>
      </c>
      <c r="H355">
        <f t="shared" si="16"/>
        <v>0.426138838703366</v>
      </c>
      <c r="I355">
        <f t="shared" si="17"/>
        <v>-1.0362845806434879</v>
      </c>
    </row>
    <row r="356" spans="1:9" x14ac:dyDescent="0.55000000000000004">
      <c r="A356">
        <v>3.5507101420284002</v>
      </c>
      <c r="B356">
        <v>0.21177773564466601</v>
      </c>
      <c r="C356">
        <v>-0.12875029727693099</v>
      </c>
      <c r="G356">
        <f t="shared" si="15"/>
        <v>0.88767753550710005</v>
      </c>
      <c r="H356">
        <f t="shared" si="16"/>
        <v>0.42355547128933202</v>
      </c>
      <c r="I356">
        <f t="shared" si="17"/>
        <v>-1.0300023782154479</v>
      </c>
    </row>
    <row r="357" spans="1:9" x14ac:dyDescent="0.55000000000000004">
      <c r="A357">
        <v>3.5607121424284802</v>
      </c>
      <c r="B357">
        <v>0.210493882431004</v>
      </c>
      <c r="C357">
        <v>-0.12796978230991801</v>
      </c>
      <c r="G357">
        <f t="shared" si="15"/>
        <v>0.89017803560712006</v>
      </c>
      <c r="H357">
        <f t="shared" si="16"/>
        <v>0.42098776486200801</v>
      </c>
      <c r="I357">
        <f t="shared" si="17"/>
        <v>-1.0237582584793441</v>
      </c>
    </row>
    <row r="358" spans="1:9" x14ac:dyDescent="0.55000000000000004">
      <c r="A358">
        <v>3.5707141428285598</v>
      </c>
      <c r="B358">
        <v>0.209217812242176</v>
      </c>
      <c r="C358">
        <v>-0.12719399883129001</v>
      </c>
      <c r="G358">
        <f t="shared" si="15"/>
        <v>0.89267853570713995</v>
      </c>
      <c r="H358">
        <f t="shared" si="16"/>
        <v>0.41843562448435201</v>
      </c>
      <c r="I358">
        <f t="shared" si="17"/>
        <v>-1.0175519906503201</v>
      </c>
    </row>
    <row r="359" spans="1:9" x14ac:dyDescent="0.55000000000000004">
      <c r="A359">
        <v>3.5807161432286398</v>
      </c>
      <c r="B359">
        <v>0.20794947789743001</v>
      </c>
      <c r="C359">
        <v>-0.12642291816738899</v>
      </c>
      <c r="G359">
        <f t="shared" si="15"/>
        <v>0.89517903580715996</v>
      </c>
      <c r="H359">
        <f t="shared" si="16"/>
        <v>0.41589895579486003</v>
      </c>
      <c r="I359">
        <f t="shared" si="17"/>
        <v>-1.0113833453391119</v>
      </c>
    </row>
    <row r="360" spans="1:9" x14ac:dyDescent="0.55000000000000004">
      <c r="A360">
        <v>3.5907181436287199</v>
      </c>
      <c r="B360">
        <v>0.20668883250186401</v>
      </c>
      <c r="C360">
        <v>-0.12565651181786</v>
      </c>
      <c r="G360">
        <f t="shared" si="15"/>
        <v>0.89767953590717997</v>
      </c>
      <c r="H360">
        <f t="shared" si="16"/>
        <v>0.41337766500372802</v>
      </c>
      <c r="I360">
        <f t="shared" si="17"/>
        <v>-1.00525209454288</v>
      </c>
    </row>
    <row r="361" spans="1:9" x14ac:dyDescent="0.55000000000000004">
      <c r="A361">
        <v>3.6007201440287999</v>
      </c>
      <c r="B361">
        <v>0.20543582944477401</v>
      </c>
      <c r="C361">
        <v>-0.124894751454677</v>
      </c>
      <c r="G361">
        <f t="shared" si="15"/>
        <v>0.90018003600719998</v>
      </c>
      <c r="H361">
        <f t="shared" si="16"/>
        <v>0.41087165888954802</v>
      </c>
      <c r="I361">
        <f t="shared" si="17"/>
        <v>-0.99915801163741602</v>
      </c>
    </row>
    <row r="362" spans="1:9" x14ac:dyDescent="0.55000000000000004">
      <c r="A362">
        <v>3.61072214442888</v>
      </c>
      <c r="B362">
        <v>0.204190422398002</v>
      </c>
      <c r="C362">
        <v>-0.12413760892115</v>
      </c>
      <c r="G362">
        <f t="shared" si="15"/>
        <v>0.90268053610721999</v>
      </c>
      <c r="H362">
        <f t="shared" si="16"/>
        <v>0.40838084479600401</v>
      </c>
      <c r="I362">
        <f t="shared" si="17"/>
        <v>-0.9931008713692</v>
      </c>
    </row>
    <row r="363" spans="1:9" x14ac:dyDescent="0.55000000000000004">
      <c r="A363">
        <v>3.62072414482896</v>
      </c>
      <c r="B363">
        <v>0.20295256531407399</v>
      </c>
      <c r="C363">
        <v>-0.123385056230826</v>
      </c>
      <c r="G363">
        <f t="shared" si="15"/>
        <v>0.90518103620724</v>
      </c>
      <c r="H363">
        <f t="shared" si="16"/>
        <v>0.40590513062814798</v>
      </c>
      <c r="I363">
        <f t="shared" si="17"/>
        <v>-0.98708044984660803</v>
      </c>
    </row>
    <row r="364" spans="1:9" x14ac:dyDescent="0.55000000000000004">
      <c r="A364">
        <v>3.63072614522904</v>
      </c>
      <c r="B364">
        <v>0.201722212424646</v>
      </c>
      <c r="C364">
        <v>-0.122637065566553</v>
      </c>
      <c r="G364">
        <f t="shared" si="15"/>
        <v>0.90768153630726001</v>
      </c>
      <c r="H364">
        <f t="shared" si="16"/>
        <v>0.40344442484929199</v>
      </c>
      <c r="I364">
        <f t="shared" si="17"/>
        <v>-0.98109652453242402</v>
      </c>
    </row>
    <row r="365" spans="1:9" x14ac:dyDescent="0.55000000000000004">
      <c r="A365">
        <v>3.6407281456291201</v>
      </c>
      <c r="B365">
        <v>0.20049931823876499</v>
      </c>
      <c r="C365">
        <v>-0.12189360927944801</v>
      </c>
      <c r="G365">
        <f t="shared" si="15"/>
        <v>0.91018203640728002</v>
      </c>
      <c r="H365">
        <f t="shared" si="16"/>
        <v>0.40099863647752998</v>
      </c>
      <c r="I365">
        <f t="shared" si="17"/>
        <v>-0.97514887423558405</v>
      </c>
    </row>
    <row r="366" spans="1:9" x14ac:dyDescent="0.55000000000000004">
      <c r="A366">
        <v>3.6507301460292001</v>
      </c>
      <c r="B366">
        <v>0.19928383754111501</v>
      </c>
      <c r="C366">
        <v>-0.121154659887845</v>
      </c>
      <c r="G366">
        <f t="shared" si="15"/>
        <v>0.91268253650730002</v>
      </c>
      <c r="H366">
        <f t="shared" si="16"/>
        <v>0.39856767508223001</v>
      </c>
      <c r="I366">
        <f t="shared" si="17"/>
        <v>-0.96923727910276003</v>
      </c>
    </row>
    <row r="367" spans="1:9" x14ac:dyDescent="0.55000000000000004">
      <c r="A367">
        <v>3.6607321464292801</v>
      </c>
      <c r="B367">
        <v>0.19807572539051099</v>
      </c>
      <c r="C367">
        <v>-0.120420190076404</v>
      </c>
      <c r="G367">
        <f t="shared" si="15"/>
        <v>0.91518303660732003</v>
      </c>
      <c r="H367">
        <f t="shared" si="16"/>
        <v>0.39615145078102199</v>
      </c>
      <c r="I367">
        <f t="shared" si="17"/>
        <v>-0.96336152061123204</v>
      </c>
    </row>
    <row r="368" spans="1:9" x14ac:dyDescent="0.55000000000000004">
      <c r="A368">
        <v>3.6707341468293602</v>
      </c>
      <c r="B368">
        <v>0.196874937118099</v>
      </c>
      <c r="C368">
        <v>-0.11969017269502</v>
      </c>
      <c r="G368">
        <f t="shared" si="15"/>
        <v>0.91768353670734004</v>
      </c>
      <c r="H368">
        <f t="shared" si="16"/>
        <v>0.39374987423619801</v>
      </c>
      <c r="I368">
        <f t="shared" si="17"/>
        <v>-0.95752138156015998</v>
      </c>
    </row>
    <row r="369" spans="1:9" x14ac:dyDescent="0.55000000000000004">
      <c r="A369">
        <v>3.6807361472294402</v>
      </c>
      <c r="B369">
        <v>0.19568142832573099</v>
      </c>
      <c r="C369">
        <v>-0.11896458075786299</v>
      </c>
      <c r="G369">
        <f t="shared" si="15"/>
        <v>0.92018403680736005</v>
      </c>
      <c r="H369">
        <f t="shared" si="16"/>
        <v>0.39136285665146198</v>
      </c>
      <c r="I369">
        <f t="shared" si="17"/>
        <v>-0.95171664606290396</v>
      </c>
    </row>
    <row r="370" spans="1:9" x14ac:dyDescent="0.55000000000000004">
      <c r="A370">
        <v>3.6907381476295198</v>
      </c>
      <c r="B370">
        <v>0.194495154884433</v>
      </c>
      <c r="C370">
        <v>-0.11824338744245599</v>
      </c>
      <c r="G370">
        <f t="shared" si="15"/>
        <v>0.92268453690737995</v>
      </c>
      <c r="H370">
        <f t="shared" si="16"/>
        <v>0.388990309768866</v>
      </c>
      <c r="I370">
        <f t="shared" si="17"/>
        <v>-0.94594709953964795</v>
      </c>
    </row>
    <row r="371" spans="1:9" x14ac:dyDescent="0.55000000000000004">
      <c r="A371">
        <v>3.7007401480295998</v>
      </c>
      <c r="B371">
        <v>0.19331607293262501</v>
      </c>
      <c r="C371">
        <v>-0.117526566088605</v>
      </c>
      <c r="G371">
        <f t="shared" si="15"/>
        <v>0.92518503700739996</v>
      </c>
      <c r="H371">
        <f t="shared" si="16"/>
        <v>0.38663214586525002</v>
      </c>
      <c r="I371">
        <f t="shared" si="17"/>
        <v>-0.94021252870883998</v>
      </c>
    </row>
    <row r="372" spans="1:9" x14ac:dyDescent="0.55000000000000004">
      <c r="A372">
        <v>3.7107421484296799</v>
      </c>
      <c r="B372">
        <v>0.192144138874594</v>
      </c>
      <c r="C372">
        <v>-0.116814090197486</v>
      </c>
      <c r="G372">
        <f t="shared" si="15"/>
        <v>0.92768553710741997</v>
      </c>
      <c r="H372">
        <f t="shared" si="16"/>
        <v>0.384288277749188</v>
      </c>
      <c r="I372">
        <f t="shared" si="17"/>
        <v>-0.93451272157988796</v>
      </c>
    </row>
    <row r="373" spans="1:9" x14ac:dyDescent="0.55000000000000004">
      <c r="A373">
        <v>3.7207441488297599</v>
      </c>
      <c r="B373">
        <v>0.190979309378907</v>
      </c>
      <c r="C373">
        <v>-0.116105933430696</v>
      </c>
      <c r="G373">
        <f t="shared" si="15"/>
        <v>0.93018603720743998</v>
      </c>
      <c r="H373">
        <f t="shared" si="16"/>
        <v>0.38195861875781401</v>
      </c>
      <c r="I373">
        <f t="shared" si="17"/>
        <v>-0.92884746744556801</v>
      </c>
    </row>
    <row r="374" spans="1:9" x14ac:dyDescent="0.55000000000000004">
      <c r="A374">
        <v>3.7307461492298399</v>
      </c>
      <c r="B374">
        <v>0.189821541376685</v>
      </c>
      <c r="C374">
        <v>-0.115402069609211</v>
      </c>
      <c r="G374">
        <f t="shared" si="15"/>
        <v>0.93268653730745998</v>
      </c>
      <c r="H374">
        <f t="shared" si="16"/>
        <v>0.37964308275337</v>
      </c>
      <c r="I374">
        <f t="shared" si="17"/>
        <v>-0.92321655687368798</v>
      </c>
    </row>
    <row r="375" spans="1:9" x14ac:dyDescent="0.55000000000000004">
      <c r="A375">
        <v>3.74074814962992</v>
      </c>
      <c r="B375">
        <v>0.188670792060182</v>
      </c>
      <c r="C375">
        <v>-0.114702472712536</v>
      </c>
      <c r="G375">
        <f t="shared" si="15"/>
        <v>0.93518703740747999</v>
      </c>
      <c r="H375">
        <f t="shared" si="16"/>
        <v>0.377341584120364</v>
      </c>
      <c r="I375">
        <f t="shared" si="17"/>
        <v>-0.91761978170028802</v>
      </c>
    </row>
    <row r="376" spans="1:9" x14ac:dyDescent="0.55000000000000004">
      <c r="A376">
        <v>3.75075015003</v>
      </c>
      <c r="B376">
        <v>0.187527018881091</v>
      </c>
      <c r="C376">
        <v>-0.114007116877684</v>
      </c>
      <c r="G376">
        <f t="shared" si="15"/>
        <v>0.9376875375075</v>
      </c>
      <c r="H376">
        <f t="shared" si="16"/>
        <v>0.37505403776218199</v>
      </c>
      <c r="I376">
        <f t="shared" si="17"/>
        <v>-0.912056935021472</v>
      </c>
    </row>
    <row r="377" spans="1:9" x14ac:dyDescent="0.55000000000000004">
      <c r="A377">
        <v>3.76075215043008</v>
      </c>
      <c r="B377">
        <v>0.18639017954895701</v>
      </c>
      <c r="C377">
        <v>-0.11331597639822499</v>
      </c>
      <c r="G377">
        <f t="shared" si="15"/>
        <v>0.94018803760752001</v>
      </c>
      <c r="H377">
        <f t="shared" si="16"/>
        <v>0.37278035909791402</v>
      </c>
      <c r="I377">
        <f t="shared" si="17"/>
        <v>-0.90652781118579995</v>
      </c>
    </row>
    <row r="378" spans="1:9" x14ac:dyDescent="0.55000000000000004">
      <c r="A378">
        <v>3.7707541508301601</v>
      </c>
      <c r="B378">
        <v>0.18526023202974801</v>
      </c>
      <c r="C378">
        <v>-0.11262902572342499</v>
      </c>
      <c r="G378">
        <f t="shared" si="15"/>
        <v>0.94268853770754002</v>
      </c>
      <c r="H378">
        <f t="shared" si="16"/>
        <v>0.37052046405949601</v>
      </c>
      <c r="I378">
        <f t="shared" si="17"/>
        <v>-0.90103220578739995</v>
      </c>
    </row>
    <row r="379" spans="1:9" x14ac:dyDescent="0.55000000000000004">
      <c r="A379">
        <v>3.7807561512302401</v>
      </c>
      <c r="B379">
        <v>0.18413713454415301</v>
      </c>
      <c r="C379">
        <v>-0.11194623945722</v>
      </c>
      <c r="G379">
        <f t="shared" si="15"/>
        <v>0.94518903780756003</v>
      </c>
      <c r="H379">
        <f t="shared" si="16"/>
        <v>0.36827426908830602</v>
      </c>
      <c r="I379">
        <f t="shared" si="17"/>
        <v>-0.89556991565776001</v>
      </c>
    </row>
    <row r="380" spans="1:9" x14ac:dyDescent="0.55000000000000004">
      <c r="A380">
        <v>3.7907581516303201</v>
      </c>
      <c r="B380">
        <v>0.18302084556610099</v>
      </c>
      <c r="C380">
        <v>-0.111267592357327</v>
      </c>
      <c r="G380">
        <f t="shared" si="15"/>
        <v>0.94768953790758004</v>
      </c>
      <c r="H380">
        <f t="shared" si="16"/>
        <v>0.36604169113220197</v>
      </c>
      <c r="I380">
        <f t="shared" si="17"/>
        <v>-0.890140738858616</v>
      </c>
    </row>
    <row r="381" spans="1:9" x14ac:dyDescent="0.55000000000000004">
      <c r="A381">
        <v>3.8007601520304002</v>
      </c>
      <c r="B381">
        <v>0.181911323821288</v>
      </c>
      <c r="C381">
        <v>-0.110593059334354</v>
      </c>
      <c r="G381">
        <f t="shared" si="15"/>
        <v>0.95019003800760005</v>
      </c>
      <c r="H381">
        <f t="shared" si="16"/>
        <v>0.36382264764257599</v>
      </c>
      <c r="I381">
        <f t="shared" si="17"/>
        <v>-0.88474447467483197</v>
      </c>
    </row>
    <row r="382" spans="1:9" x14ac:dyDescent="0.55000000000000004">
      <c r="A382">
        <v>3.8107621524304802</v>
      </c>
      <c r="B382">
        <v>0.180808528285516</v>
      </c>
      <c r="C382">
        <v>-0.10992261545080199</v>
      </c>
      <c r="G382">
        <f t="shared" si="15"/>
        <v>0.95269053810762006</v>
      </c>
      <c r="H382">
        <f t="shared" si="16"/>
        <v>0.36161705657103199</v>
      </c>
      <c r="I382">
        <f t="shared" si="17"/>
        <v>-0.87938092360641595</v>
      </c>
    </row>
    <row r="383" spans="1:9" x14ac:dyDescent="0.55000000000000004">
      <c r="A383">
        <v>3.8207641528305598</v>
      </c>
      <c r="B383">
        <v>0.17971241818330899</v>
      </c>
      <c r="C383">
        <v>-0.109256235920228</v>
      </c>
      <c r="G383">
        <f t="shared" si="15"/>
        <v>0.95519103820763995</v>
      </c>
      <c r="H383">
        <f t="shared" si="16"/>
        <v>0.35942483636661798</v>
      </c>
      <c r="I383">
        <f t="shared" si="17"/>
        <v>-0.87404988736182399</v>
      </c>
    </row>
    <row r="384" spans="1:9" x14ac:dyDescent="0.55000000000000004">
      <c r="A384">
        <v>3.8307661532306398</v>
      </c>
      <c r="B384">
        <v>0.178622952986355</v>
      </c>
      <c r="C384">
        <v>-0.108593896106307</v>
      </c>
      <c r="G384">
        <f t="shared" si="15"/>
        <v>0.95769153830765996</v>
      </c>
      <c r="H384">
        <f t="shared" si="16"/>
        <v>0.35724590597271</v>
      </c>
      <c r="I384">
        <f t="shared" si="17"/>
        <v>-0.868751168850456</v>
      </c>
    </row>
    <row r="385" spans="1:9" x14ac:dyDescent="0.55000000000000004">
      <c r="A385">
        <v>3.8407681536307199</v>
      </c>
      <c r="B385">
        <v>0.17754009241194699</v>
      </c>
      <c r="C385">
        <v>-0.107935571521892</v>
      </c>
      <c r="G385">
        <f t="shared" si="15"/>
        <v>0.96019203840767997</v>
      </c>
      <c r="H385">
        <f t="shared" si="16"/>
        <v>0.35508018482389397</v>
      </c>
      <c r="I385">
        <f t="shared" si="17"/>
        <v>-0.86348457217513597</v>
      </c>
    </row>
    <row r="386" spans="1:9" x14ac:dyDescent="0.55000000000000004">
      <c r="A386">
        <v>3.8507701540307999</v>
      </c>
      <c r="B386">
        <v>0.17646379642164101</v>
      </c>
      <c r="C386">
        <v>-0.107281237828201</v>
      </c>
      <c r="G386">
        <f t="shared" ref="G386:G449" si="18" xml:space="preserve"> $E$2 *A386</f>
        <v>0.96269253850769998</v>
      </c>
      <c r="H386">
        <f t="shared" ref="H386:H449" si="19" xml:space="preserve"> $E$4 * B386</f>
        <v>0.35292759284328201</v>
      </c>
      <c r="I386">
        <f t="shared" ref="I386:I449" si="20" xml:space="preserve"> $E$6 * C386</f>
        <v>-0.85824990262560796</v>
      </c>
    </row>
    <row r="387" spans="1:9" x14ac:dyDescent="0.55000000000000004">
      <c r="A387">
        <v>3.86077215443088</v>
      </c>
      <c r="B387">
        <v>0.17539402521964101</v>
      </c>
      <c r="C387">
        <v>-0.10663087083384599</v>
      </c>
      <c r="G387">
        <f t="shared" si="18"/>
        <v>0.96519303860771999</v>
      </c>
      <c r="H387">
        <f t="shared" si="19"/>
        <v>0.35078805043928202</v>
      </c>
      <c r="I387">
        <f t="shared" si="20"/>
        <v>-0.85304696667076796</v>
      </c>
    </row>
    <row r="388" spans="1:9" x14ac:dyDescent="0.55000000000000004">
      <c r="A388">
        <v>3.87077415483096</v>
      </c>
      <c r="B388">
        <v>0.174330739251361</v>
      </c>
      <c r="C388">
        <v>-0.10598444649396301</v>
      </c>
      <c r="G388">
        <f t="shared" si="18"/>
        <v>0.96769353870774</v>
      </c>
      <c r="H388">
        <f t="shared" si="19"/>
        <v>0.348661478502722</v>
      </c>
      <c r="I388">
        <f t="shared" si="20"/>
        <v>-0.84787557195170404</v>
      </c>
    </row>
    <row r="389" spans="1:9" x14ac:dyDescent="0.55000000000000004">
      <c r="A389">
        <v>3.88077615523104</v>
      </c>
      <c r="B389">
        <v>0.17327389920205</v>
      </c>
      <c r="C389">
        <v>-0.105341940909381</v>
      </c>
      <c r="G389">
        <f t="shared" si="18"/>
        <v>0.97019403880776001</v>
      </c>
      <c r="H389">
        <f t="shared" si="19"/>
        <v>0.34654779840409999</v>
      </c>
      <c r="I389">
        <f t="shared" si="20"/>
        <v>-0.84273552727504797</v>
      </c>
    </row>
    <row r="390" spans="1:9" x14ac:dyDescent="0.55000000000000004">
      <c r="A390">
        <v>3.8907781556311201</v>
      </c>
      <c r="B390">
        <v>0.17222346599520999</v>
      </c>
      <c r="C390">
        <v>-0.104703330325668</v>
      </c>
      <c r="G390">
        <f t="shared" si="18"/>
        <v>0.97269453890778002</v>
      </c>
      <c r="H390">
        <f t="shared" si="19"/>
        <v>0.34444693199041998</v>
      </c>
      <c r="I390">
        <f t="shared" si="20"/>
        <v>-0.83762664260534403</v>
      </c>
    </row>
    <row r="391" spans="1:9" x14ac:dyDescent="0.55000000000000004">
      <c r="A391">
        <v>3.9007801560312001</v>
      </c>
      <c r="B391">
        <v>0.17117940079123001</v>
      </c>
      <c r="C391">
        <v>-0.104068591132302</v>
      </c>
      <c r="G391">
        <f t="shared" si="18"/>
        <v>0.97519503900780002</v>
      </c>
      <c r="H391">
        <f t="shared" si="19"/>
        <v>0.34235880158246002</v>
      </c>
      <c r="I391">
        <f t="shared" si="20"/>
        <v>-0.83254872905841604</v>
      </c>
    </row>
    <row r="392" spans="1:9" x14ac:dyDescent="0.55000000000000004">
      <c r="A392">
        <v>3.9107821564312801</v>
      </c>
      <c r="B392">
        <v>0.170141664985973</v>
      </c>
      <c r="C392">
        <v>-0.103437699861822</v>
      </c>
      <c r="G392">
        <f t="shared" si="18"/>
        <v>0.97769553910782003</v>
      </c>
      <c r="H392">
        <f t="shared" si="19"/>
        <v>0.34028332997194599</v>
      </c>
      <c r="I392">
        <f t="shared" si="20"/>
        <v>-0.82750159889457597</v>
      </c>
    </row>
    <row r="393" spans="1:9" x14ac:dyDescent="0.55000000000000004">
      <c r="A393">
        <v>3.9207841568313602</v>
      </c>
      <c r="B393">
        <v>0.16911022020923799</v>
      </c>
      <c r="C393">
        <v>-0.102810633188892</v>
      </c>
      <c r="G393">
        <f t="shared" si="18"/>
        <v>0.98019603920784004</v>
      </c>
      <c r="H393">
        <f t="shared" si="19"/>
        <v>0.33822044041847599</v>
      </c>
      <c r="I393">
        <f t="shared" si="20"/>
        <v>-0.82248506551113598</v>
      </c>
    </row>
    <row r="394" spans="1:9" x14ac:dyDescent="0.55000000000000004">
      <c r="A394">
        <v>3.9307861572314402</v>
      </c>
      <c r="B394">
        <v>0.16808502832348901</v>
      </c>
      <c r="C394">
        <v>-0.102187367929539</v>
      </c>
      <c r="G394">
        <f t="shared" si="18"/>
        <v>0.98269653930786005</v>
      </c>
      <c r="H394">
        <f t="shared" si="19"/>
        <v>0.33617005664697802</v>
      </c>
      <c r="I394">
        <f t="shared" si="20"/>
        <v>-0.81749894343631202</v>
      </c>
    </row>
    <row r="395" spans="1:9" x14ac:dyDescent="0.55000000000000004">
      <c r="A395">
        <v>3.9407881576315198</v>
      </c>
      <c r="B395">
        <v>0.16706605142234801</v>
      </c>
      <c r="C395">
        <v>-0.101567881040234</v>
      </c>
      <c r="G395">
        <f t="shared" si="18"/>
        <v>0.98519703940787995</v>
      </c>
      <c r="H395">
        <f t="shared" si="19"/>
        <v>0.33413210284469602</v>
      </c>
      <c r="I395">
        <f t="shared" si="20"/>
        <v>-0.81254304832187196</v>
      </c>
    </row>
    <row r="396" spans="1:9" x14ac:dyDescent="0.55000000000000004">
      <c r="A396">
        <v>3.9507901580315998</v>
      </c>
      <c r="B396">
        <v>0.16605325182917899</v>
      </c>
      <c r="C396">
        <v>-0.10095214961704201</v>
      </c>
      <c r="G396">
        <f t="shared" si="18"/>
        <v>0.98769753950789996</v>
      </c>
      <c r="H396">
        <f t="shared" si="19"/>
        <v>0.33210650365835798</v>
      </c>
      <c r="I396">
        <f t="shared" si="20"/>
        <v>-0.80761719693633605</v>
      </c>
    </row>
    <row r="397" spans="1:9" x14ac:dyDescent="0.55000000000000004">
      <c r="A397">
        <v>3.9607921584316799</v>
      </c>
      <c r="B397">
        <v>0.16504659209581199</v>
      </c>
      <c r="C397">
        <v>-0.10034015089484701</v>
      </c>
      <c r="G397">
        <f t="shared" si="18"/>
        <v>0.99019803960791997</v>
      </c>
      <c r="H397">
        <f t="shared" si="19"/>
        <v>0.33009318419162398</v>
      </c>
      <c r="I397">
        <f t="shared" si="20"/>
        <v>-0.80272120715877604</v>
      </c>
    </row>
    <row r="398" spans="1:9" x14ac:dyDescent="0.55000000000000004">
      <c r="A398">
        <v>3.9707941588317599</v>
      </c>
      <c r="B398">
        <v>0.16404603500102899</v>
      </c>
      <c r="C398">
        <v>-9.9731862246434794E-2</v>
      </c>
      <c r="G398">
        <f t="shared" si="18"/>
        <v>0.99269853970793998</v>
      </c>
      <c r="H398">
        <f t="shared" si="19"/>
        <v>0.32809207000205798</v>
      </c>
      <c r="I398">
        <f t="shared" si="20"/>
        <v>-0.79785489797147835</v>
      </c>
    </row>
    <row r="399" spans="1:9" x14ac:dyDescent="0.55000000000000004">
      <c r="A399">
        <v>3.9807961592318399</v>
      </c>
      <c r="B399">
        <v>0.16305154354923401</v>
      </c>
      <c r="C399">
        <v>-9.9127261181688298E-2</v>
      </c>
      <c r="G399">
        <f t="shared" si="18"/>
        <v>0.99519903980795998</v>
      </c>
      <c r="H399">
        <f t="shared" si="19"/>
        <v>0.32610308709846803</v>
      </c>
      <c r="I399">
        <f t="shared" si="20"/>
        <v>-0.79301808945350638</v>
      </c>
    </row>
    <row r="400" spans="1:9" x14ac:dyDescent="0.55000000000000004">
      <c r="A400">
        <v>3.99079815963192</v>
      </c>
      <c r="B400">
        <v>0.162063080969157</v>
      </c>
      <c r="C400">
        <v>-9.8526325346803195E-2</v>
      </c>
      <c r="G400">
        <f t="shared" si="18"/>
        <v>0.99769953990797999</v>
      </c>
      <c r="H400">
        <f t="shared" si="19"/>
        <v>0.32412616193831401</v>
      </c>
      <c r="I400">
        <f t="shared" si="20"/>
        <v>-0.78821060277442556</v>
      </c>
    </row>
    <row r="401" spans="1:9" x14ac:dyDescent="0.55000000000000004">
      <c r="A401">
        <v>4.000800160032</v>
      </c>
      <c r="B401">
        <v>0.161080610712377</v>
      </c>
      <c r="C401">
        <v>-9.7929032523394494E-2</v>
      </c>
      <c r="G401">
        <f t="shared" si="18"/>
        <v>1.000200040008</v>
      </c>
      <c r="H401">
        <f t="shared" si="19"/>
        <v>0.32216122142475401</v>
      </c>
      <c r="I401">
        <f t="shared" si="20"/>
        <v>-0.78343226018715595</v>
      </c>
    </row>
    <row r="402" spans="1:9" x14ac:dyDescent="0.55000000000000004">
      <c r="A402">
        <v>4.01080216043208</v>
      </c>
      <c r="B402">
        <v>0.16010409645204501</v>
      </c>
      <c r="C402">
        <v>-9.7335360627720802E-2</v>
      </c>
      <c r="G402">
        <f t="shared" si="18"/>
        <v>1.00270054010802</v>
      </c>
      <c r="H402">
        <f t="shared" si="19"/>
        <v>0.32020819290409003</v>
      </c>
      <c r="I402">
        <f t="shared" si="20"/>
        <v>-0.77868288502176641</v>
      </c>
    </row>
    <row r="403" spans="1:9" x14ac:dyDescent="0.55000000000000004">
      <c r="A403">
        <v>4.0208041608321601</v>
      </c>
      <c r="B403">
        <v>0.15913350208152199</v>
      </c>
      <c r="C403">
        <v>-9.6745287709861696E-2</v>
      </c>
      <c r="G403">
        <f t="shared" si="18"/>
        <v>1.00520104020804</v>
      </c>
      <c r="H403">
        <f t="shared" si="19"/>
        <v>0.31826700416304399</v>
      </c>
      <c r="I403">
        <f t="shared" si="20"/>
        <v>-0.77396230167889357</v>
      </c>
    </row>
    <row r="404" spans="1:9" x14ac:dyDescent="0.55000000000000004">
      <c r="A404">
        <v>4.0308061612322401</v>
      </c>
      <c r="B404">
        <v>0.15816879171304901</v>
      </c>
      <c r="C404">
        <v>-9.6158791952908801E-2</v>
      </c>
      <c r="G404">
        <f t="shared" si="18"/>
        <v>1.00770154030806</v>
      </c>
      <c r="H404">
        <f t="shared" si="19"/>
        <v>0.31633758342609802</v>
      </c>
      <c r="I404">
        <f t="shared" si="20"/>
        <v>-0.76927033562327041</v>
      </c>
    </row>
    <row r="405" spans="1:9" x14ac:dyDescent="0.55000000000000004">
      <c r="A405">
        <v>4.0408081616323202</v>
      </c>
      <c r="B405">
        <v>0.15720992967641501</v>
      </c>
      <c r="C405">
        <v>-9.5575851672161899E-2</v>
      </c>
      <c r="G405">
        <f t="shared" si="18"/>
        <v>1.01020204040808</v>
      </c>
      <c r="H405">
        <f t="shared" si="19"/>
        <v>0.31441985935283001</v>
      </c>
      <c r="I405">
        <f t="shared" si="20"/>
        <v>-0.76460681337729519</v>
      </c>
    </row>
    <row r="406" spans="1:9" x14ac:dyDescent="0.55000000000000004">
      <c r="A406">
        <v>4.0508101620324002</v>
      </c>
      <c r="B406">
        <v>0.156256880517643</v>
      </c>
      <c r="C406">
        <v>-9.4996445314330602E-2</v>
      </c>
      <c r="G406">
        <f t="shared" si="18"/>
        <v>1.0127025405081</v>
      </c>
      <c r="H406">
        <f t="shared" si="19"/>
        <v>0.312513761035286</v>
      </c>
      <c r="I406">
        <f t="shared" si="20"/>
        <v>-0.75997156251464482</v>
      </c>
    </row>
    <row r="407" spans="1:9" x14ac:dyDescent="0.55000000000000004">
      <c r="A407">
        <v>4.0608121624324802</v>
      </c>
      <c r="B407">
        <v>0.15530960899767701</v>
      </c>
      <c r="C407">
        <v>-9.4420551456739402E-2</v>
      </c>
      <c r="G407">
        <f t="shared" si="18"/>
        <v>1.0152030406081201</v>
      </c>
      <c r="H407">
        <f t="shared" si="19"/>
        <v>0.31061921799535402</v>
      </c>
      <c r="I407">
        <f t="shared" si="20"/>
        <v>-0.75536441165391521</v>
      </c>
    </row>
    <row r="408" spans="1:9" x14ac:dyDescent="0.55000000000000004">
      <c r="A408">
        <v>4.0708141628325603</v>
      </c>
      <c r="B408">
        <v>0.15436808009108299</v>
      </c>
      <c r="C408">
        <v>-9.3848148806538495E-2</v>
      </c>
      <c r="G408">
        <f t="shared" si="18"/>
        <v>1.0177035407081401</v>
      </c>
      <c r="H408">
        <f t="shared" si="19"/>
        <v>0.30873616018216599</v>
      </c>
      <c r="I408">
        <f t="shared" si="20"/>
        <v>-0.75078519045230796</v>
      </c>
    </row>
    <row r="409" spans="1:9" x14ac:dyDescent="0.55000000000000004">
      <c r="A409">
        <v>4.0808161632326403</v>
      </c>
      <c r="B409">
        <v>0.15343225898475099</v>
      </c>
      <c r="C409">
        <v>-9.3279216199918594E-2</v>
      </c>
      <c r="G409">
        <f t="shared" si="18"/>
        <v>1.0202040408081601</v>
      </c>
      <c r="H409">
        <f t="shared" si="19"/>
        <v>0.30686451796950198</v>
      </c>
      <c r="I409">
        <f t="shared" si="20"/>
        <v>-0.74623372959934875</v>
      </c>
    </row>
    <row r="410" spans="1:9" x14ac:dyDescent="0.55000000000000004">
      <c r="A410">
        <v>4.0908181636327203</v>
      </c>
      <c r="B410">
        <v>0.15250211107660699</v>
      </c>
      <c r="C410">
        <v>-9.2713732601331006E-2</v>
      </c>
      <c r="G410">
        <f t="shared" si="18"/>
        <v>1.0227045409081801</v>
      </c>
      <c r="H410">
        <f t="shared" si="19"/>
        <v>0.30500422215321399</v>
      </c>
      <c r="I410">
        <f t="shared" si="20"/>
        <v>-0.74170986081064805</v>
      </c>
    </row>
    <row r="411" spans="1:9" x14ac:dyDescent="0.55000000000000004">
      <c r="A411">
        <v>4.1008201640328004</v>
      </c>
      <c r="B411">
        <v>0.15157760197434</v>
      </c>
      <c r="C411">
        <v>-9.2151677102711896E-2</v>
      </c>
      <c r="G411">
        <f t="shared" si="18"/>
        <v>1.0252050410082001</v>
      </c>
      <c r="H411">
        <f t="shared" si="19"/>
        <v>0.30315520394868001</v>
      </c>
      <c r="I411">
        <f t="shared" si="20"/>
        <v>-0.73721341682169517</v>
      </c>
    </row>
    <row r="412" spans="1:9" x14ac:dyDescent="0.55000000000000004">
      <c r="A412">
        <v>4.1108221644328804</v>
      </c>
      <c r="B412">
        <v>0.150658697494124</v>
      </c>
      <c r="C412">
        <v>-9.1593028922711206E-2</v>
      </c>
      <c r="G412">
        <f t="shared" si="18"/>
        <v>1.0277055411082201</v>
      </c>
      <c r="H412">
        <f t="shared" si="19"/>
        <v>0.301317394988248</v>
      </c>
      <c r="I412">
        <f t="shared" si="20"/>
        <v>-0.73274423138168965</v>
      </c>
    </row>
    <row r="413" spans="1:9" x14ac:dyDescent="0.55000000000000004">
      <c r="A413">
        <v>4.1208241648329604</v>
      </c>
      <c r="B413">
        <v>0.149745363659361</v>
      </c>
      <c r="C413">
        <v>-9.1037767405926104E-2</v>
      </c>
      <c r="G413">
        <f t="shared" si="18"/>
        <v>1.0302060412082401</v>
      </c>
      <c r="H413">
        <f t="shared" si="19"/>
        <v>0.29949072731872201</v>
      </c>
      <c r="I413">
        <f t="shared" si="20"/>
        <v>-0.72830213924740883</v>
      </c>
    </row>
    <row r="414" spans="1:9" x14ac:dyDescent="0.55000000000000004">
      <c r="A414">
        <v>4.1308261652330396</v>
      </c>
      <c r="B414">
        <v>0.148837566699418</v>
      </c>
      <c r="C414">
        <v>-9.0485872022139605E-2</v>
      </c>
      <c r="G414">
        <f t="shared" si="18"/>
        <v>1.0327065413082599</v>
      </c>
      <c r="H414">
        <f t="shared" si="19"/>
        <v>0.297675133398836</v>
      </c>
      <c r="I414">
        <f t="shared" si="20"/>
        <v>-0.72388697617711684</v>
      </c>
    </row>
    <row r="415" spans="1:9" x14ac:dyDescent="0.55000000000000004">
      <c r="A415">
        <v>4.1408281656331196</v>
      </c>
      <c r="B415">
        <v>0.147935273048385</v>
      </c>
      <c r="C415">
        <v>-8.9937322365562899E-2</v>
      </c>
      <c r="G415">
        <f t="shared" si="18"/>
        <v>1.0352070414082799</v>
      </c>
      <c r="H415">
        <f t="shared" si="19"/>
        <v>0.29587054609676999</v>
      </c>
      <c r="I415">
        <f t="shared" si="20"/>
        <v>-0.7194985789245032</v>
      </c>
    </row>
    <row r="416" spans="1:9" x14ac:dyDescent="0.55000000000000004">
      <c r="A416">
        <v>4.1508301660331997</v>
      </c>
      <c r="B416">
        <v>0.14703844934383101</v>
      </c>
      <c r="C416">
        <v>-8.93920981540825E-2</v>
      </c>
      <c r="G416">
        <f t="shared" si="18"/>
        <v>1.0377075415082999</v>
      </c>
      <c r="H416">
        <f t="shared" si="19"/>
        <v>0.29407689868766201</v>
      </c>
      <c r="I416">
        <f t="shared" si="20"/>
        <v>-0.71513678523266</v>
      </c>
    </row>
    <row r="417" spans="1:9" x14ac:dyDescent="0.55000000000000004">
      <c r="A417">
        <v>4.1608321664332797</v>
      </c>
      <c r="B417">
        <v>0.14614706242556999</v>
      </c>
      <c r="C417">
        <v>-8.8850179228512099E-2</v>
      </c>
      <c r="G417">
        <f t="shared" si="18"/>
        <v>1.0402080416083199</v>
      </c>
      <c r="H417">
        <f t="shared" si="19"/>
        <v>0.29229412485113998</v>
      </c>
      <c r="I417">
        <f t="shared" si="20"/>
        <v>-0.7108014338280968</v>
      </c>
    </row>
    <row r="418" spans="1:9" x14ac:dyDescent="0.55000000000000004">
      <c r="A418">
        <v>4.1708341668333597</v>
      </c>
      <c r="B418">
        <v>0.14526107933443699</v>
      </c>
      <c r="C418">
        <v>-8.8311545551848905E-2</v>
      </c>
      <c r="G418">
        <f t="shared" si="18"/>
        <v>1.0427085417083399</v>
      </c>
      <c r="H418">
        <f t="shared" si="19"/>
        <v>0.29052215866887399</v>
      </c>
      <c r="I418">
        <f t="shared" si="20"/>
        <v>-0.70649236441479124</v>
      </c>
    </row>
    <row r="419" spans="1:9" x14ac:dyDescent="0.55000000000000004">
      <c r="A419">
        <v>4.1808361672334398</v>
      </c>
      <c r="B419">
        <v>0.14438046731107099</v>
      </c>
      <c r="C419">
        <v>-8.7776177208533604E-2</v>
      </c>
      <c r="G419">
        <f t="shared" si="18"/>
        <v>1.0452090418083599</v>
      </c>
      <c r="H419">
        <f t="shared" si="19"/>
        <v>0.28876093462214197</v>
      </c>
      <c r="I419">
        <f t="shared" si="20"/>
        <v>-0.70220941766826883</v>
      </c>
    </row>
    <row r="420" spans="1:9" x14ac:dyDescent="0.55000000000000004">
      <c r="A420">
        <v>4.1908381676335198</v>
      </c>
      <c r="B420">
        <v>0.143505193794703</v>
      </c>
      <c r="C420">
        <v>-8.7244054403717894E-2</v>
      </c>
      <c r="G420">
        <f t="shared" si="18"/>
        <v>1.0477095419083799</v>
      </c>
      <c r="H420">
        <f t="shared" si="19"/>
        <v>0.287010387589406</v>
      </c>
      <c r="I420">
        <f t="shared" si="20"/>
        <v>-0.69795243522974315</v>
      </c>
    </row>
    <row r="421" spans="1:9" x14ac:dyDescent="0.55000000000000004">
      <c r="A421">
        <v>4.2008401680335998</v>
      </c>
      <c r="B421">
        <v>0.14263522642195001</v>
      </c>
      <c r="C421">
        <v>-8.6715157462530501E-2</v>
      </c>
      <c r="G421">
        <f t="shared" si="18"/>
        <v>1.0502100420084</v>
      </c>
      <c r="H421">
        <f t="shared" si="19"/>
        <v>0.28527045284390001</v>
      </c>
      <c r="I421">
        <f t="shared" si="20"/>
        <v>-0.69372125970024401</v>
      </c>
    </row>
    <row r="422" spans="1:9" x14ac:dyDescent="0.55000000000000004">
      <c r="A422">
        <v>4.2108421684336799</v>
      </c>
      <c r="B422">
        <v>0.14177053302561701</v>
      </c>
      <c r="C422">
        <v>-8.6189466829350095E-2</v>
      </c>
      <c r="G422">
        <f t="shared" si="18"/>
        <v>1.05271054210842</v>
      </c>
      <c r="H422">
        <f t="shared" si="19"/>
        <v>0.28354106605123403</v>
      </c>
      <c r="I422">
        <f t="shared" si="20"/>
        <v>-0.68951573463480076</v>
      </c>
    </row>
    <row r="423" spans="1:9" x14ac:dyDescent="0.55000000000000004">
      <c r="A423">
        <v>4.2208441688337599</v>
      </c>
      <c r="B423">
        <v>0.14091108163351301</v>
      </c>
      <c r="C423">
        <v>-8.5666963067087404E-2</v>
      </c>
      <c r="G423">
        <f t="shared" si="18"/>
        <v>1.05521104220844</v>
      </c>
      <c r="H423">
        <f t="shared" si="19"/>
        <v>0.28182216326702603</v>
      </c>
      <c r="I423">
        <f t="shared" si="20"/>
        <v>-0.68533570453669923</v>
      </c>
    </row>
    <row r="424" spans="1:9" x14ac:dyDescent="0.55000000000000004">
      <c r="A424">
        <v>4.2308461692338399</v>
      </c>
      <c r="B424">
        <v>0.14005684046726899</v>
      </c>
      <c r="C424">
        <v>-8.5147626856465597E-2</v>
      </c>
      <c r="G424">
        <f t="shared" si="18"/>
        <v>1.05771154230846</v>
      </c>
      <c r="H424">
        <f t="shared" si="19"/>
        <v>0.28011368093453798</v>
      </c>
      <c r="I424">
        <f t="shared" si="20"/>
        <v>-0.68118101485172478</v>
      </c>
    </row>
    <row r="425" spans="1:9" x14ac:dyDescent="0.55000000000000004">
      <c r="A425">
        <v>4.24084816963392</v>
      </c>
      <c r="B425">
        <v>0.13920777794115799</v>
      </c>
      <c r="C425">
        <v>-8.4631438995307701E-2</v>
      </c>
      <c r="G425">
        <f t="shared" si="18"/>
        <v>1.06021204240848</v>
      </c>
      <c r="H425">
        <f t="shared" si="19"/>
        <v>0.27841555588231598</v>
      </c>
      <c r="I425">
        <f t="shared" si="20"/>
        <v>-0.67705151196246161</v>
      </c>
    </row>
    <row r="426" spans="1:9" x14ac:dyDescent="0.55000000000000004">
      <c r="A426">
        <v>4.250850170034</v>
      </c>
      <c r="B426">
        <v>0.13836386266093301</v>
      </c>
      <c r="C426">
        <v>-8.4118380397826903E-2</v>
      </c>
      <c r="G426">
        <f t="shared" si="18"/>
        <v>1.0627125425085</v>
      </c>
      <c r="H426">
        <f t="shared" si="19"/>
        <v>0.27672772532186601</v>
      </c>
      <c r="I426">
        <f t="shared" si="20"/>
        <v>-0.67294704318261522</v>
      </c>
    </row>
    <row r="427" spans="1:9" x14ac:dyDescent="0.55000000000000004">
      <c r="A427">
        <v>4.26085217043408</v>
      </c>
      <c r="B427">
        <v>0.13752506342266299</v>
      </c>
      <c r="C427">
        <v>-8.3608432093922297E-2</v>
      </c>
      <c r="G427">
        <f t="shared" si="18"/>
        <v>1.06521304260852</v>
      </c>
      <c r="H427">
        <f t="shared" si="19"/>
        <v>0.27505012684532598</v>
      </c>
      <c r="I427">
        <f t="shared" si="20"/>
        <v>-0.66886745675137838</v>
      </c>
    </row>
    <row r="428" spans="1:9" x14ac:dyDescent="0.55000000000000004">
      <c r="A428">
        <v>4.2708541708341601</v>
      </c>
      <c r="B428">
        <v>0.13669134921157999</v>
      </c>
      <c r="C428">
        <v>-8.3101575228478497E-2</v>
      </c>
      <c r="G428">
        <f t="shared" si="18"/>
        <v>1.06771354270854</v>
      </c>
      <c r="H428">
        <f t="shared" si="19"/>
        <v>0.27338269842315999</v>
      </c>
      <c r="I428">
        <f t="shared" si="20"/>
        <v>-0.66481260182782798</v>
      </c>
    </row>
    <row r="429" spans="1:9" x14ac:dyDescent="0.55000000000000004">
      <c r="A429">
        <v>4.2808561712342401</v>
      </c>
      <c r="B429">
        <v>0.135862689200934</v>
      </c>
      <c r="C429">
        <v>-8.2597791060668696E-2</v>
      </c>
      <c r="G429">
        <f t="shared" si="18"/>
        <v>1.07021404280856</v>
      </c>
      <c r="H429">
        <f t="shared" si="19"/>
        <v>0.271725378401868</v>
      </c>
      <c r="I429">
        <f t="shared" si="20"/>
        <v>-0.66078232848534957</v>
      </c>
    </row>
    <row r="430" spans="1:9" x14ac:dyDescent="0.55000000000000004">
      <c r="A430">
        <v>4.2908581716343202</v>
      </c>
      <c r="B430">
        <v>0.13503905275085101</v>
      </c>
      <c r="C430">
        <v>-8.2097060963263593E-2</v>
      </c>
      <c r="G430">
        <f t="shared" si="18"/>
        <v>1.07271454290858</v>
      </c>
      <c r="H430">
        <f t="shared" si="19"/>
        <v>0.27007810550170203</v>
      </c>
      <c r="I430">
        <f t="shared" si="20"/>
        <v>-0.65677648770610875</v>
      </c>
    </row>
    <row r="431" spans="1:9" x14ac:dyDescent="0.55000000000000004">
      <c r="A431">
        <v>4.3008601720344002</v>
      </c>
      <c r="B431">
        <v>0.13422040940720101</v>
      </c>
      <c r="C431">
        <v>-8.1599366421942404E-2</v>
      </c>
      <c r="G431">
        <f t="shared" si="18"/>
        <v>1.0752150430086</v>
      </c>
      <c r="H431">
        <f t="shared" si="19"/>
        <v>0.26844081881440202</v>
      </c>
      <c r="I431">
        <f t="shared" si="20"/>
        <v>-0.65279493137553923</v>
      </c>
    </row>
    <row r="432" spans="1:9" x14ac:dyDescent="0.55000000000000004">
      <c r="A432">
        <v>4.3108621724344802</v>
      </c>
      <c r="B432">
        <v>0.133406728900474</v>
      </c>
      <c r="C432">
        <v>-8.1104689034609795E-2</v>
      </c>
      <c r="G432">
        <f t="shared" si="18"/>
        <v>1.0777155431086201</v>
      </c>
      <c r="H432">
        <f t="shared" si="19"/>
        <v>0.26681345780094801</v>
      </c>
      <c r="I432">
        <f t="shared" si="20"/>
        <v>-0.64883751227687836</v>
      </c>
    </row>
    <row r="433" spans="1:9" x14ac:dyDescent="0.55000000000000004">
      <c r="A433">
        <v>4.3208641728345603</v>
      </c>
      <c r="B433">
        <v>0.13259798114465701</v>
      </c>
      <c r="C433">
        <v>-8.0613010510716093E-2</v>
      </c>
      <c r="G433">
        <f t="shared" si="18"/>
        <v>1.0802160432086401</v>
      </c>
      <c r="H433">
        <f t="shared" si="19"/>
        <v>0.26519596228931402</v>
      </c>
      <c r="I433">
        <f t="shared" si="20"/>
        <v>-0.64490408408572875</v>
      </c>
    </row>
    <row r="434" spans="1:9" x14ac:dyDescent="0.55000000000000004">
      <c r="A434">
        <v>4.3308661732346403</v>
      </c>
      <c r="B434">
        <v>0.13179413623612601</v>
      </c>
      <c r="C434">
        <v>-8.0124312670581399E-2</v>
      </c>
      <c r="G434">
        <f t="shared" si="18"/>
        <v>1.0827165433086601</v>
      </c>
      <c r="H434">
        <f t="shared" si="19"/>
        <v>0.26358827247225203</v>
      </c>
      <c r="I434">
        <f t="shared" si="20"/>
        <v>-0.64099450136465119</v>
      </c>
    </row>
    <row r="435" spans="1:9" x14ac:dyDescent="0.55000000000000004">
      <c r="A435">
        <v>4.3408681736347203</v>
      </c>
      <c r="B435">
        <v>0.130995164452539</v>
      </c>
      <c r="C435">
        <v>-7.9638577444724107E-2</v>
      </c>
      <c r="G435">
        <f t="shared" si="18"/>
        <v>1.0852170434086801</v>
      </c>
      <c r="H435">
        <f t="shared" si="19"/>
        <v>0.26199032890507801</v>
      </c>
      <c r="I435">
        <f t="shared" si="20"/>
        <v>-0.63710861955779285</v>
      </c>
    </row>
    <row r="436" spans="1:9" x14ac:dyDescent="0.55000000000000004">
      <c r="A436">
        <v>4.3508701740348004</v>
      </c>
      <c r="B436">
        <v>0.13020103625173399</v>
      </c>
      <c r="C436">
        <v>-7.9155786873193801E-2</v>
      </c>
      <c r="G436">
        <f t="shared" si="18"/>
        <v>1.0877175435087001</v>
      </c>
      <c r="H436">
        <f t="shared" si="19"/>
        <v>0.26040207250346797</v>
      </c>
      <c r="I436">
        <f t="shared" si="20"/>
        <v>-0.63324629498555041</v>
      </c>
    </row>
    <row r="437" spans="1:9" x14ac:dyDescent="0.55000000000000004">
      <c r="A437">
        <v>4.3608721744348804</v>
      </c>
      <c r="B437">
        <v>0.12941172227064099</v>
      </c>
      <c r="C437">
        <v>-7.86759231049073E-2</v>
      </c>
      <c r="G437">
        <f t="shared" si="18"/>
        <v>1.0902180436087201</v>
      </c>
      <c r="H437">
        <f t="shared" si="19"/>
        <v>0.25882344454128198</v>
      </c>
      <c r="I437">
        <f t="shared" si="20"/>
        <v>-0.6294073848392584</v>
      </c>
    </row>
    <row r="438" spans="1:9" x14ac:dyDescent="0.55000000000000004">
      <c r="A438">
        <v>4.3708741748349604</v>
      </c>
      <c r="B438">
        <v>0.128627193324196</v>
      </c>
      <c r="C438">
        <v>-7.8198968396989602E-2</v>
      </c>
      <c r="G438">
        <f t="shared" si="18"/>
        <v>1.0927185437087401</v>
      </c>
      <c r="H438">
        <f t="shared" si="19"/>
        <v>0.25725438664839201</v>
      </c>
      <c r="I438">
        <f t="shared" si="20"/>
        <v>-0.62559174717591681</v>
      </c>
    </row>
    <row r="439" spans="1:9" x14ac:dyDescent="0.55000000000000004">
      <c r="A439">
        <v>4.3808761752350396</v>
      </c>
      <c r="B439">
        <v>0.127847420404259</v>
      </c>
      <c r="C439">
        <v>-7.7724905114118101E-2</v>
      </c>
      <c r="G439">
        <f t="shared" si="18"/>
        <v>1.0952190438087599</v>
      </c>
      <c r="H439">
        <f t="shared" si="19"/>
        <v>0.25569484080851801</v>
      </c>
      <c r="I439">
        <f t="shared" si="20"/>
        <v>-0.62179924091294481</v>
      </c>
    </row>
    <row r="440" spans="1:9" x14ac:dyDescent="0.55000000000000004">
      <c r="A440">
        <v>4.3908781756351196</v>
      </c>
      <c r="B440">
        <v>0.12707237467854399</v>
      </c>
      <c r="C440">
        <v>-7.7253715727871097E-2</v>
      </c>
      <c r="G440">
        <f t="shared" si="18"/>
        <v>1.0977195439087799</v>
      </c>
      <c r="H440">
        <f t="shared" si="19"/>
        <v>0.25414474935708797</v>
      </c>
      <c r="I440">
        <f t="shared" si="20"/>
        <v>-0.61802972582296878</v>
      </c>
    </row>
    <row r="441" spans="1:9" x14ac:dyDescent="0.55000000000000004">
      <c r="A441">
        <v>4.4008801760351997</v>
      </c>
      <c r="B441">
        <v>0.12630202748955199</v>
      </c>
      <c r="C441">
        <v>-7.6785382816080106E-2</v>
      </c>
      <c r="G441">
        <f t="shared" si="18"/>
        <v>1.1002200440087999</v>
      </c>
      <c r="H441">
        <f t="shared" si="19"/>
        <v>0.25260405497910399</v>
      </c>
      <c r="I441">
        <f t="shared" si="20"/>
        <v>-0.61428306252864084</v>
      </c>
    </row>
    <row r="442" spans="1:9" x14ac:dyDescent="0.55000000000000004">
      <c r="A442">
        <v>4.4108821764352797</v>
      </c>
      <c r="B442">
        <v>0.12553635035351299</v>
      </c>
      <c r="C442">
        <v>-7.6319889062186494E-2</v>
      </c>
      <c r="G442">
        <f t="shared" si="18"/>
        <v>1.1027205441088199</v>
      </c>
      <c r="H442">
        <f t="shared" si="19"/>
        <v>0.25107270070702598</v>
      </c>
      <c r="I442">
        <f t="shared" si="20"/>
        <v>-0.61055911249749195</v>
      </c>
    </row>
    <row r="443" spans="1:9" x14ac:dyDescent="0.55000000000000004">
      <c r="A443">
        <v>4.4208841768353597</v>
      </c>
      <c r="B443">
        <v>0.12477531495933</v>
      </c>
      <c r="C443">
        <v>-7.5857217254601095E-2</v>
      </c>
      <c r="G443">
        <f t="shared" si="18"/>
        <v>1.1052210442088399</v>
      </c>
      <c r="H443">
        <f t="shared" si="19"/>
        <v>0.24955062991866001</v>
      </c>
      <c r="I443">
        <f t="shared" si="20"/>
        <v>-0.60685773803680876</v>
      </c>
    </row>
    <row r="444" spans="1:9" x14ac:dyDescent="0.55000000000000004">
      <c r="A444">
        <v>4.4308861772354398</v>
      </c>
      <c r="B444">
        <v>0.124018893167536</v>
      </c>
      <c r="C444">
        <v>-7.5397350286069004E-2</v>
      </c>
      <c r="G444">
        <f t="shared" si="18"/>
        <v>1.1077215443088599</v>
      </c>
      <c r="H444">
        <f t="shared" si="19"/>
        <v>0.24803778633507201</v>
      </c>
      <c r="I444">
        <f t="shared" si="20"/>
        <v>-0.60317880228855203</v>
      </c>
    </row>
    <row r="445" spans="1:9" x14ac:dyDescent="0.55000000000000004">
      <c r="A445">
        <v>4.4408881776355198</v>
      </c>
      <c r="B445">
        <v>0.123267057009249</v>
      </c>
      <c r="C445">
        <v>-7.4940271153036406E-2</v>
      </c>
      <c r="G445">
        <f t="shared" si="18"/>
        <v>1.1102220444088799</v>
      </c>
      <c r="H445">
        <f t="shared" si="19"/>
        <v>0.24653411401849801</v>
      </c>
      <c r="I445">
        <f t="shared" si="20"/>
        <v>-0.59952216922429125</v>
      </c>
    </row>
    <row r="446" spans="1:9" x14ac:dyDescent="0.55000000000000004">
      <c r="A446">
        <v>4.4508901780355998</v>
      </c>
      <c r="B446">
        <v>0.12251977868514299</v>
      </c>
      <c r="C446">
        <v>-7.4485962955023105E-2</v>
      </c>
      <c r="G446">
        <f t="shared" si="18"/>
        <v>1.1127225445089</v>
      </c>
      <c r="H446">
        <f t="shared" si="19"/>
        <v>0.24503955737028599</v>
      </c>
      <c r="I446">
        <f t="shared" si="20"/>
        <v>-0.59588770364018484</v>
      </c>
    </row>
    <row r="447" spans="1:9" x14ac:dyDescent="0.55000000000000004">
      <c r="A447">
        <v>4.4608921784356799</v>
      </c>
      <c r="B447">
        <v>0.12177703056441801</v>
      </c>
      <c r="C447">
        <v>-7.4034408893997705E-2</v>
      </c>
      <c r="G447">
        <f t="shared" si="18"/>
        <v>1.11522304460892</v>
      </c>
      <c r="H447">
        <f t="shared" si="19"/>
        <v>0.24355406112883601</v>
      </c>
      <c r="I447">
        <f t="shared" si="20"/>
        <v>-0.59227527115198164</v>
      </c>
    </row>
    <row r="448" spans="1:9" x14ac:dyDescent="0.55000000000000004">
      <c r="A448">
        <v>4.4708941788357599</v>
      </c>
      <c r="B448">
        <v>0.12103878518377501</v>
      </c>
      <c r="C448">
        <v>-7.3585592273756897E-2</v>
      </c>
      <c r="G448">
        <f t="shared" si="18"/>
        <v>1.11772354470894</v>
      </c>
      <c r="H448">
        <f t="shared" si="19"/>
        <v>0.24207757036755001</v>
      </c>
      <c r="I448">
        <f t="shared" si="20"/>
        <v>-0.58868473819005518</v>
      </c>
    </row>
    <row r="449" spans="1:9" x14ac:dyDescent="0.55000000000000004">
      <c r="A449">
        <v>4.4808961792358399</v>
      </c>
      <c r="B449">
        <v>0.12030501524640599</v>
      </c>
      <c r="C449">
        <v>-7.3139496499308204E-2</v>
      </c>
      <c r="G449">
        <f t="shared" si="18"/>
        <v>1.12022404480896</v>
      </c>
      <c r="H449">
        <f t="shared" si="19"/>
        <v>0.24061003049281199</v>
      </c>
      <c r="I449">
        <f t="shared" si="20"/>
        <v>-0.58511597199446563</v>
      </c>
    </row>
    <row r="450" spans="1:9" x14ac:dyDescent="0.55000000000000004">
      <c r="A450">
        <v>4.49089817963592</v>
      </c>
      <c r="B450">
        <v>0.119575693620984</v>
      </c>
      <c r="C450">
        <v>-7.2696105076257095E-2</v>
      </c>
      <c r="G450">
        <f t="shared" ref="G450:G513" si="21" xml:space="preserve"> $E$2 *A450</f>
        <v>1.12272454490898</v>
      </c>
      <c r="H450">
        <f t="shared" ref="H450:H513" si="22" xml:space="preserve"> $E$4 * B450</f>
        <v>0.23915138724196799</v>
      </c>
      <c r="I450">
        <f t="shared" ref="I450:I513" si="23" xml:space="preserve"> $E$6 * C450</f>
        <v>-0.58156884061005676</v>
      </c>
    </row>
    <row r="451" spans="1:9" x14ac:dyDescent="0.55000000000000004">
      <c r="A451">
        <v>4.500900180036</v>
      </c>
      <c r="B451">
        <v>0.118850793340655</v>
      </c>
      <c r="C451">
        <v>-7.2255401610197098E-2</v>
      </c>
      <c r="G451">
        <f t="shared" si="21"/>
        <v>1.125225045009</v>
      </c>
      <c r="H451">
        <f t="shared" si="22"/>
        <v>0.23770158668131</v>
      </c>
      <c r="I451">
        <f t="shared" si="23"/>
        <v>-0.57804321288157678</v>
      </c>
    </row>
    <row r="452" spans="1:9" x14ac:dyDescent="0.55000000000000004">
      <c r="A452">
        <v>4.51090218043608</v>
      </c>
      <c r="B452">
        <v>0.118130287602047</v>
      </c>
      <c r="C452">
        <v>-7.1817369806103995E-2</v>
      </c>
      <c r="G452">
        <f t="shared" si="21"/>
        <v>1.12772554510902</v>
      </c>
      <c r="H452">
        <f t="shared" si="22"/>
        <v>0.23626057520409399</v>
      </c>
      <c r="I452">
        <f t="shared" si="23"/>
        <v>-0.57453895844883196</v>
      </c>
    </row>
    <row r="453" spans="1:9" x14ac:dyDescent="0.55000000000000004">
      <c r="A453">
        <v>4.5209041808361601</v>
      </c>
      <c r="B453">
        <v>0.117414149764275</v>
      </c>
      <c r="C453">
        <v>-7.1381993467733801E-2</v>
      </c>
      <c r="G453">
        <f t="shared" si="21"/>
        <v>1.13022604520904</v>
      </c>
      <c r="H453">
        <f t="shared" si="22"/>
        <v>0.23482829952855</v>
      </c>
      <c r="I453">
        <f t="shared" si="23"/>
        <v>-0.57105594774187041</v>
      </c>
    </row>
    <row r="454" spans="1:9" x14ac:dyDescent="0.55000000000000004">
      <c r="A454">
        <v>4.5309061812362401</v>
      </c>
      <c r="B454">
        <v>0.116702353347958</v>
      </c>
      <c r="C454">
        <v>-7.0949256497023605E-2</v>
      </c>
      <c r="G454">
        <f t="shared" si="21"/>
        <v>1.13272654530906</v>
      </c>
      <c r="H454">
        <f t="shared" si="22"/>
        <v>0.23340470669591601</v>
      </c>
      <c r="I454">
        <f t="shared" si="23"/>
        <v>-0.56759405197618884</v>
      </c>
    </row>
    <row r="455" spans="1:9" x14ac:dyDescent="0.55000000000000004">
      <c r="A455">
        <v>4.5409081816363202</v>
      </c>
      <c r="B455">
        <v>0.115994872034238</v>
      </c>
      <c r="C455">
        <v>-7.05191428934972E-2</v>
      </c>
      <c r="G455">
        <f t="shared" si="21"/>
        <v>1.13522704540908</v>
      </c>
      <c r="H455">
        <f t="shared" si="22"/>
        <v>0.231989744068476</v>
      </c>
      <c r="I455">
        <f t="shared" si="23"/>
        <v>-0.5641531431479776</v>
      </c>
    </row>
    <row r="456" spans="1:9" x14ac:dyDescent="0.55000000000000004">
      <c r="A456">
        <v>4.5509101820364002</v>
      </c>
      <c r="B456">
        <v>0.11529167966381</v>
      </c>
      <c r="C456">
        <v>-7.00916367536734E-2</v>
      </c>
      <c r="G456">
        <f t="shared" si="21"/>
        <v>1.1377275455091</v>
      </c>
      <c r="H456">
        <f t="shared" si="22"/>
        <v>0.23058335932762</v>
      </c>
      <c r="I456">
        <f t="shared" si="23"/>
        <v>-0.5607330940293872</v>
      </c>
    </row>
    <row r="457" spans="1:9" x14ac:dyDescent="0.55000000000000004">
      <c r="A457">
        <v>4.5609121824364802</v>
      </c>
      <c r="B457">
        <v>0.114592750235954</v>
      </c>
      <c r="C457">
        <v>-6.9666722270479195E-2</v>
      </c>
      <c r="G457">
        <f t="shared" si="21"/>
        <v>1.1402280456091201</v>
      </c>
      <c r="H457">
        <f t="shared" si="22"/>
        <v>0.229185500471908</v>
      </c>
      <c r="I457">
        <f t="shared" si="23"/>
        <v>-0.55733377816383356</v>
      </c>
    </row>
    <row r="458" spans="1:9" x14ac:dyDescent="0.55000000000000004">
      <c r="A458">
        <v>4.5709141828365603</v>
      </c>
      <c r="B458">
        <v>0.113898057907572</v>
      </c>
      <c r="C458">
        <v>-6.9244383732664797E-2</v>
      </c>
      <c r="G458">
        <f t="shared" si="21"/>
        <v>1.1427285457091401</v>
      </c>
      <c r="H458">
        <f t="shared" si="22"/>
        <v>0.227796115815144</v>
      </c>
      <c r="I458">
        <f t="shared" si="23"/>
        <v>-0.55395506986131837</v>
      </c>
    </row>
    <row r="459" spans="1:9" x14ac:dyDescent="0.55000000000000004">
      <c r="A459">
        <v>4.5809161832366403</v>
      </c>
      <c r="B459">
        <v>0.11320757699223</v>
      </c>
      <c r="C459">
        <v>-6.8824605524219998E-2</v>
      </c>
      <c r="G459">
        <f t="shared" si="21"/>
        <v>1.1452290458091601</v>
      </c>
      <c r="H459">
        <f t="shared" si="22"/>
        <v>0.22641515398445999</v>
      </c>
      <c r="I459">
        <f t="shared" si="23"/>
        <v>-0.55059684419375998</v>
      </c>
    </row>
    <row r="460" spans="1:9" x14ac:dyDescent="0.55000000000000004">
      <c r="A460">
        <v>4.5909181836367203</v>
      </c>
      <c r="B460">
        <v>0.112521281959214</v>
      </c>
      <c r="C460">
        <v>-6.8407372123801102E-2</v>
      </c>
      <c r="G460">
        <f t="shared" si="21"/>
        <v>1.1477295459091801</v>
      </c>
      <c r="H460">
        <f t="shared" si="22"/>
        <v>0.225042563918428</v>
      </c>
      <c r="I460">
        <f t="shared" si="23"/>
        <v>-0.54725897699040882</v>
      </c>
    </row>
    <row r="461" spans="1:9" x14ac:dyDescent="0.55000000000000004">
      <c r="A461">
        <v>4.6009201840368004</v>
      </c>
      <c r="B461">
        <v>0.111839147432582</v>
      </c>
      <c r="C461">
        <v>-6.7992668104155995E-2</v>
      </c>
      <c r="G461">
        <f t="shared" si="21"/>
        <v>1.1502300460092001</v>
      </c>
      <c r="H461">
        <f t="shared" si="22"/>
        <v>0.223678294865164</v>
      </c>
      <c r="I461">
        <f t="shared" si="23"/>
        <v>-0.54394134483324796</v>
      </c>
    </row>
    <row r="462" spans="1:9" x14ac:dyDescent="0.55000000000000004">
      <c r="A462">
        <v>4.6109221844368804</v>
      </c>
      <c r="B462">
        <v>0.111161148190228</v>
      </c>
      <c r="C462">
        <v>-6.7580478131553698E-2</v>
      </c>
      <c r="G462">
        <f t="shared" si="21"/>
        <v>1.1527305461092201</v>
      </c>
      <c r="H462">
        <f t="shared" si="22"/>
        <v>0.222322296380456</v>
      </c>
      <c r="I462">
        <f t="shared" si="23"/>
        <v>-0.54064382505242958</v>
      </c>
    </row>
    <row r="463" spans="1:9" x14ac:dyDescent="0.55000000000000004">
      <c r="A463">
        <v>4.6209241848369604</v>
      </c>
      <c r="B463">
        <v>0.110487259162951</v>
      </c>
      <c r="C463">
        <v>-6.7170786965217305E-2</v>
      </c>
      <c r="G463">
        <f t="shared" si="21"/>
        <v>1.1552310462092401</v>
      </c>
      <c r="H463">
        <f t="shared" si="22"/>
        <v>0.22097451832590201</v>
      </c>
      <c r="I463">
        <f t="shared" si="23"/>
        <v>-0.53736629572173844</v>
      </c>
    </row>
    <row r="464" spans="1:9" x14ac:dyDescent="0.55000000000000004">
      <c r="A464">
        <v>4.6309261852370396</v>
      </c>
      <c r="B464">
        <v>0.109817455433522</v>
      </c>
      <c r="C464">
        <v>-6.6763579456760896E-2</v>
      </c>
      <c r="G464">
        <f t="shared" si="21"/>
        <v>1.1577315463092599</v>
      </c>
      <c r="H464">
        <f t="shared" si="22"/>
        <v>0.21963491086704401</v>
      </c>
      <c r="I464">
        <f t="shared" si="23"/>
        <v>-0.53410863565408717</v>
      </c>
    </row>
    <row r="465" spans="1:9" x14ac:dyDescent="0.55000000000000004">
      <c r="A465">
        <v>4.6409281856371196</v>
      </c>
      <c r="B465">
        <v>0.109151712235767</v>
      </c>
      <c r="C465">
        <v>-6.6358840549629497E-2</v>
      </c>
      <c r="G465">
        <f t="shared" si="21"/>
        <v>1.1602320464092799</v>
      </c>
      <c r="H465">
        <f t="shared" si="22"/>
        <v>0.218303424471534</v>
      </c>
      <c r="I465">
        <f t="shared" si="23"/>
        <v>-0.53087072439703598</v>
      </c>
    </row>
    <row r="466" spans="1:9" x14ac:dyDescent="0.55000000000000004">
      <c r="A466">
        <v>4.6509301860371997</v>
      </c>
      <c r="B466">
        <v>0.108490004953655</v>
      </c>
      <c r="C466">
        <v>-6.5956555278542606E-2</v>
      </c>
      <c r="G466">
        <f t="shared" si="21"/>
        <v>1.1627325465092999</v>
      </c>
      <c r="H466">
        <f t="shared" si="22"/>
        <v>0.21698000990731001</v>
      </c>
      <c r="I466">
        <f t="shared" si="23"/>
        <v>-0.52765244222834085</v>
      </c>
    </row>
    <row r="467" spans="1:9" x14ac:dyDescent="0.55000000000000004">
      <c r="A467">
        <v>4.6609321864372797</v>
      </c>
      <c r="B467">
        <v>0.107832309120377</v>
      </c>
      <c r="C467">
        <v>-6.5556708768940694E-2</v>
      </c>
      <c r="G467">
        <f t="shared" si="21"/>
        <v>1.1652330466093199</v>
      </c>
      <c r="H467">
        <f t="shared" si="22"/>
        <v>0.215664618240754</v>
      </c>
      <c r="I467">
        <f t="shared" si="23"/>
        <v>-0.52445367015152555</v>
      </c>
    </row>
    <row r="468" spans="1:9" x14ac:dyDescent="0.55000000000000004">
      <c r="A468">
        <v>4.6709341868373597</v>
      </c>
      <c r="B468">
        <v>0.107178600417454</v>
      </c>
      <c r="C468">
        <v>-6.5159286236435895E-2</v>
      </c>
      <c r="G468">
        <f t="shared" si="21"/>
        <v>1.1677335467093399</v>
      </c>
      <c r="H468">
        <f t="shared" si="22"/>
        <v>0.214357200834908</v>
      </c>
      <c r="I468">
        <f t="shared" si="23"/>
        <v>-0.52127428989148716</v>
      </c>
    </row>
    <row r="469" spans="1:9" x14ac:dyDescent="0.55000000000000004">
      <c r="A469">
        <v>4.6809361872374398</v>
      </c>
      <c r="B469">
        <v>0.106528854673827</v>
      </c>
      <c r="C469">
        <v>-6.4764272986264707E-2</v>
      </c>
      <c r="G469">
        <f t="shared" si="21"/>
        <v>1.1702340468093599</v>
      </c>
      <c r="H469">
        <f t="shared" si="22"/>
        <v>0.213057709347654</v>
      </c>
      <c r="I469">
        <f t="shared" si="23"/>
        <v>-0.51811418389011765</v>
      </c>
    </row>
    <row r="470" spans="1:9" x14ac:dyDescent="0.55000000000000004">
      <c r="A470">
        <v>4.6909381876375198</v>
      </c>
      <c r="B470">
        <v>0.105883047864972</v>
      </c>
      <c r="C470">
        <v>-6.4371654412745505E-2</v>
      </c>
      <c r="G470">
        <f t="shared" si="21"/>
        <v>1.1727345469093799</v>
      </c>
      <c r="H470">
        <f t="shared" si="22"/>
        <v>0.21176609572994401</v>
      </c>
      <c r="I470">
        <f t="shared" si="23"/>
        <v>-0.51497323530196404</v>
      </c>
    </row>
    <row r="471" spans="1:9" x14ac:dyDescent="0.55000000000000004">
      <c r="A471">
        <v>4.7009401880375998</v>
      </c>
      <c r="B471">
        <v>0.105241156112005</v>
      </c>
      <c r="C471">
        <v>-6.3981415998737898E-2</v>
      </c>
      <c r="G471">
        <f t="shared" si="21"/>
        <v>1.1752350470094</v>
      </c>
      <c r="H471">
        <f t="shared" si="22"/>
        <v>0.21048231222401001</v>
      </c>
      <c r="I471">
        <f t="shared" si="23"/>
        <v>-0.51185132798990318</v>
      </c>
    </row>
    <row r="472" spans="1:9" x14ac:dyDescent="0.55000000000000004">
      <c r="A472">
        <v>4.7109421884376799</v>
      </c>
      <c r="B472">
        <v>0.104603155680803</v>
      </c>
      <c r="C472">
        <v>-6.3593543315106901E-2</v>
      </c>
      <c r="G472">
        <f t="shared" si="21"/>
        <v>1.17773554710942</v>
      </c>
      <c r="H472">
        <f t="shared" si="22"/>
        <v>0.209206311361606</v>
      </c>
      <c r="I472">
        <f t="shared" si="23"/>
        <v>-0.50874834652085521</v>
      </c>
    </row>
    <row r="473" spans="1:9" x14ac:dyDescent="0.55000000000000004">
      <c r="A473">
        <v>4.7209441888377599</v>
      </c>
      <c r="B473">
        <v>0.10396902298112499</v>
      </c>
      <c r="C473">
        <v>-6.3208022020188798E-2</v>
      </c>
      <c r="G473">
        <f t="shared" si="21"/>
        <v>1.18023604720944</v>
      </c>
      <c r="H473">
        <f t="shared" si="22"/>
        <v>0.20793804596224999</v>
      </c>
      <c r="I473">
        <f t="shared" si="23"/>
        <v>-0.50566417616151038</v>
      </c>
    </row>
    <row r="474" spans="1:9" x14ac:dyDescent="0.55000000000000004">
      <c r="A474">
        <v>4.7309461892378399</v>
      </c>
      <c r="B474">
        <v>0.10333873456574</v>
      </c>
      <c r="C474">
        <v>-6.2824837859261198E-2</v>
      </c>
      <c r="G474">
        <f t="shared" si="21"/>
        <v>1.18273654730946</v>
      </c>
      <c r="H474">
        <f t="shared" si="22"/>
        <v>0.20667746913148</v>
      </c>
      <c r="I474">
        <f t="shared" si="23"/>
        <v>-0.50259870287408959</v>
      </c>
    </row>
    <row r="475" spans="1:9" x14ac:dyDescent="0.55000000000000004">
      <c r="A475">
        <v>4.74094818963792</v>
      </c>
      <c r="B475">
        <v>0.102712267129561</v>
      </c>
      <c r="C475">
        <v>-6.2443976664016201E-2</v>
      </c>
      <c r="G475">
        <f t="shared" si="21"/>
        <v>1.18523704740948</v>
      </c>
      <c r="H475">
        <f t="shared" si="22"/>
        <v>0.20542453425912199</v>
      </c>
      <c r="I475">
        <f t="shared" si="23"/>
        <v>-0.49955181331212961</v>
      </c>
    </row>
    <row r="476" spans="1:9" x14ac:dyDescent="0.55000000000000004">
      <c r="A476">
        <v>4.750950190038</v>
      </c>
      <c r="B476">
        <v>0.10208959750878201</v>
      </c>
      <c r="C476">
        <v>-6.2065424352036297E-2</v>
      </c>
      <c r="G476">
        <f t="shared" si="21"/>
        <v>1.1877375475095</v>
      </c>
      <c r="H476">
        <f t="shared" si="22"/>
        <v>0.20417919501756401</v>
      </c>
      <c r="I476">
        <f t="shared" si="23"/>
        <v>-0.49652339481629038</v>
      </c>
    </row>
    <row r="477" spans="1:9" x14ac:dyDescent="0.55000000000000004">
      <c r="A477">
        <v>4.76095219043808</v>
      </c>
      <c r="B477">
        <v>0.10147070268002201</v>
      </c>
      <c r="C477">
        <v>-6.1689166926274103E-2</v>
      </c>
      <c r="G477">
        <f t="shared" si="21"/>
        <v>1.19023804760952</v>
      </c>
      <c r="H477">
        <f t="shared" si="22"/>
        <v>0.20294140536004401</v>
      </c>
      <c r="I477">
        <f t="shared" si="23"/>
        <v>-0.49351333541019282</v>
      </c>
    </row>
    <row r="478" spans="1:9" x14ac:dyDescent="0.55000000000000004">
      <c r="A478">
        <v>4.7709541908381601</v>
      </c>
      <c r="B478">
        <v>0.100855559759472</v>
      </c>
      <c r="C478">
        <v>-6.1315190474534702E-2</v>
      </c>
      <c r="G478">
        <f t="shared" si="21"/>
        <v>1.19273854770954</v>
      </c>
      <c r="H478">
        <f t="shared" si="22"/>
        <v>0.20171111951894399</v>
      </c>
      <c r="I478">
        <f t="shared" si="23"/>
        <v>-0.49052152379627761</v>
      </c>
    </row>
    <row r="479" spans="1:9" x14ac:dyDescent="0.55000000000000004">
      <c r="A479">
        <v>4.7809561912382401</v>
      </c>
      <c r="B479">
        <v>0.100244146002054</v>
      </c>
      <c r="C479">
        <v>-6.09434811689612E-2</v>
      </c>
      <c r="G479">
        <f t="shared" si="21"/>
        <v>1.19523904780956</v>
      </c>
      <c r="H479">
        <f t="shared" si="22"/>
        <v>0.200488292004108</v>
      </c>
      <c r="I479">
        <f t="shared" si="23"/>
        <v>-0.4875478493516896</v>
      </c>
    </row>
    <row r="480" spans="1:9" x14ac:dyDescent="0.55000000000000004">
      <c r="A480">
        <v>4.7909581916383202</v>
      </c>
      <c r="B480">
        <v>9.9636438800573296E-2</v>
      </c>
      <c r="C480">
        <v>-6.0574025265523898E-2</v>
      </c>
      <c r="G480">
        <f t="shared" si="21"/>
        <v>1.19773954790958</v>
      </c>
      <c r="H480">
        <f t="shared" si="22"/>
        <v>0.19927287760114659</v>
      </c>
      <c r="I480">
        <f t="shared" si="23"/>
        <v>-0.48459220212419118</v>
      </c>
    </row>
    <row r="481" spans="1:9" x14ac:dyDescent="0.55000000000000004">
      <c r="A481">
        <v>4.8009601920384002</v>
      </c>
      <c r="B481">
        <v>9.9032415684887604E-2</v>
      </c>
      <c r="C481">
        <v>-6.0206809103511602E-2</v>
      </c>
      <c r="G481">
        <f t="shared" si="21"/>
        <v>1.2002400480096</v>
      </c>
      <c r="H481">
        <f t="shared" si="22"/>
        <v>0.19806483136977521</v>
      </c>
      <c r="I481">
        <f t="shared" si="23"/>
        <v>-0.48165447282809282</v>
      </c>
    </row>
    <row r="482" spans="1:9" x14ac:dyDescent="0.55000000000000004">
      <c r="A482">
        <v>4.8109621924384802</v>
      </c>
      <c r="B482">
        <v>9.84320543210742E-2</v>
      </c>
      <c r="C482">
        <v>-5.9841819105027103E-2</v>
      </c>
      <c r="G482">
        <f t="shared" si="21"/>
        <v>1.2027405481096201</v>
      </c>
      <c r="H482">
        <f t="shared" si="22"/>
        <v>0.1968641086421484</v>
      </c>
      <c r="I482">
        <f t="shared" si="23"/>
        <v>-0.47873455284021682</v>
      </c>
    </row>
    <row r="483" spans="1:9" x14ac:dyDescent="0.55000000000000004">
      <c r="A483">
        <v>4.8209641928385603</v>
      </c>
      <c r="B483">
        <v>9.7835332510604403E-2</v>
      </c>
      <c r="C483">
        <v>-5.9479041774484903E-2</v>
      </c>
      <c r="G483">
        <f t="shared" si="21"/>
        <v>1.2052410482096401</v>
      </c>
      <c r="H483">
        <f t="shared" si="22"/>
        <v>0.19567066502120881</v>
      </c>
      <c r="I483">
        <f t="shared" si="23"/>
        <v>-0.47583233419587923</v>
      </c>
    </row>
    <row r="484" spans="1:9" x14ac:dyDescent="0.55000000000000004">
      <c r="A484">
        <v>4.8309661932386403</v>
      </c>
      <c r="B484">
        <v>9.7242228189522703E-2</v>
      </c>
      <c r="C484">
        <v>-5.9118463698112501E-2</v>
      </c>
      <c r="G484">
        <f t="shared" si="21"/>
        <v>1.2077415483096601</v>
      </c>
      <c r="H484">
        <f t="shared" si="22"/>
        <v>0.19448445637904541</v>
      </c>
      <c r="I484">
        <f t="shared" si="23"/>
        <v>-0.47294770958490001</v>
      </c>
    </row>
    <row r="485" spans="1:9" x14ac:dyDescent="0.55000000000000004">
      <c r="A485">
        <v>4.8409681936387203</v>
      </c>
      <c r="B485">
        <v>9.6652719427631206E-2</v>
      </c>
      <c r="C485">
        <v>-5.8760071543454202E-2</v>
      </c>
      <c r="G485">
        <f t="shared" si="21"/>
        <v>1.2102420484096801</v>
      </c>
      <c r="H485">
        <f t="shared" si="22"/>
        <v>0.19330543885526241</v>
      </c>
      <c r="I485">
        <f t="shared" si="23"/>
        <v>-0.47008057234763362</v>
      </c>
    </row>
    <row r="486" spans="1:9" x14ac:dyDescent="0.55000000000000004">
      <c r="A486">
        <v>4.8509701940388004</v>
      </c>
      <c r="B486">
        <v>9.6066784427678506E-2</v>
      </c>
      <c r="C486">
        <v>-5.8403852058878297E-2</v>
      </c>
      <c r="G486">
        <f t="shared" si="21"/>
        <v>1.2127425485097001</v>
      </c>
      <c r="H486">
        <f t="shared" si="22"/>
        <v>0.19213356885535701</v>
      </c>
      <c r="I486">
        <f t="shared" si="23"/>
        <v>-0.46723081647102638</v>
      </c>
    </row>
    <row r="487" spans="1:9" x14ac:dyDescent="0.55000000000000004">
      <c r="A487">
        <v>4.8609721944388804</v>
      </c>
      <c r="B487">
        <v>9.5484401524553994E-2</v>
      </c>
      <c r="C487">
        <v>-5.8049792073087199E-2</v>
      </c>
      <c r="G487">
        <f t="shared" si="21"/>
        <v>1.2152430486097201</v>
      </c>
      <c r="H487">
        <f t="shared" si="22"/>
        <v>0.19096880304910799</v>
      </c>
      <c r="I487">
        <f t="shared" si="23"/>
        <v>-0.46439833658469759</v>
      </c>
    </row>
    <row r="488" spans="1:9" x14ac:dyDescent="0.55000000000000004">
      <c r="A488">
        <v>4.8709741948389604</v>
      </c>
      <c r="B488">
        <v>9.4905549184486598E-2</v>
      </c>
      <c r="C488">
        <v>-5.76978784946304E-2</v>
      </c>
      <c r="G488">
        <f t="shared" si="21"/>
        <v>1.2177435487097401</v>
      </c>
      <c r="H488">
        <f t="shared" si="22"/>
        <v>0.1898110983689732</v>
      </c>
      <c r="I488">
        <f t="shared" si="23"/>
        <v>-0.4615830279570432</v>
      </c>
    </row>
    <row r="489" spans="1:9" x14ac:dyDescent="0.55000000000000004">
      <c r="A489">
        <v>4.8809761952390396</v>
      </c>
      <c r="B489">
        <v>9.4330206004248601E-2</v>
      </c>
      <c r="C489">
        <v>-5.7348098311420702E-2</v>
      </c>
      <c r="G489">
        <f t="shared" si="21"/>
        <v>1.2202440488097599</v>
      </c>
      <c r="H489">
        <f t="shared" si="22"/>
        <v>0.1886604120084972</v>
      </c>
      <c r="I489">
        <f t="shared" si="23"/>
        <v>-0.45878478649136561</v>
      </c>
    </row>
    <row r="490" spans="1:9" x14ac:dyDescent="0.55000000000000004">
      <c r="A490">
        <v>4.8909781956391196</v>
      </c>
      <c r="B490">
        <v>9.3758350710364396E-2</v>
      </c>
      <c r="C490">
        <v>-5.7000438590252701E-2</v>
      </c>
      <c r="G490">
        <f t="shared" si="21"/>
        <v>1.2227445489097799</v>
      </c>
      <c r="H490">
        <f t="shared" si="22"/>
        <v>0.18751670142072879</v>
      </c>
      <c r="I490">
        <f t="shared" si="23"/>
        <v>-0.45600350872202161</v>
      </c>
    </row>
    <row r="491" spans="1:9" x14ac:dyDescent="0.55000000000000004">
      <c r="A491">
        <v>4.9009801960391997</v>
      </c>
      <c r="B491">
        <v>9.3189962158323605E-2</v>
      </c>
      <c r="C491">
        <v>-5.6654886476324898E-2</v>
      </c>
      <c r="G491">
        <f t="shared" si="21"/>
        <v>1.2252450490097999</v>
      </c>
      <c r="H491">
        <f t="shared" si="22"/>
        <v>0.18637992431664721</v>
      </c>
      <c r="I491">
        <f t="shared" si="23"/>
        <v>-0.45323909181059918</v>
      </c>
    </row>
    <row r="492" spans="1:9" x14ac:dyDescent="0.55000000000000004">
      <c r="A492">
        <v>4.9109821964392797</v>
      </c>
      <c r="B492">
        <v>9.2625019331799702E-2</v>
      </c>
      <c r="C492">
        <v>-5.6311429192764398E-2</v>
      </c>
      <c r="G492">
        <f t="shared" si="21"/>
        <v>1.2277455491098199</v>
      </c>
      <c r="H492">
        <f t="shared" si="22"/>
        <v>0.1852500386635994</v>
      </c>
      <c r="I492">
        <f t="shared" si="23"/>
        <v>-0.45049143354211518</v>
      </c>
    </row>
    <row r="493" spans="1:9" x14ac:dyDescent="0.55000000000000004">
      <c r="A493">
        <v>4.9209841968393597</v>
      </c>
      <c r="B493">
        <v>9.2063501341872495E-2</v>
      </c>
      <c r="C493">
        <v>-5.5970054040154503E-2</v>
      </c>
      <c r="G493">
        <f t="shared" si="21"/>
        <v>1.2302460492098399</v>
      </c>
      <c r="H493">
        <f t="shared" si="22"/>
        <v>0.18412700268374499</v>
      </c>
      <c r="I493">
        <f t="shared" si="23"/>
        <v>-0.44776043232123602</v>
      </c>
    </row>
    <row r="494" spans="1:9" x14ac:dyDescent="0.55000000000000004">
      <c r="A494">
        <v>4.9309861972394398</v>
      </c>
      <c r="B494">
        <v>9.1505387426256996E-2</v>
      </c>
      <c r="C494">
        <v>-5.5630748396065702E-2</v>
      </c>
      <c r="G494">
        <f t="shared" si="21"/>
        <v>1.2327465493098599</v>
      </c>
      <c r="H494">
        <f t="shared" si="22"/>
        <v>0.18301077485251399</v>
      </c>
      <c r="I494">
        <f t="shared" si="23"/>
        <v>-0.44504598716852561</v>
      </c>
    </row>
    <row r="495" spans="1:9" x14ac:dyDescent="0.55000000000000004">
      <c r="A495">
        <v>4.9409881976395198</v>
      </c>
      <c r="B495">
        <v>9.0950656948536102E-2</v>
      </c>
      <c r="C495">
        <v>-5.5293499714589502E-2</v>
      </c>
      <c r="G495">
        <f t="shared" si="21"/>
        <v>1.2352470494098799</v>
      </c>
      <c r="H495">
        <f t="shared" si="22"/>
        <v>0.1819013138970722</v>
      </c>
      <c r="I495">
        <f t="shared" si="23"/>
        <v>-0.44234799771671601</v>
      </c>
    </row>
    <row r="496" spans="1:9" x14ac:dyDescent="0.55000000000000004">
      <c r="A496">
        <v>4.9509901980395998</v>
      </c>
      <c r="B496">
        <v>9.0399289397391294E-2</v>
      </c>
      <c r="C496">
        <v>-5.49582955258704E-2</v>
      </c>
      <c r="G496">
        <f t="shared" si="21"/>
        <v>1.2377475495099</v>
      </c>
      <c r="H496">
        <f t="shared" si="22"/>
        <v>0.18079857879478259</v>
      </c>
      <c r="I496">
        <f t="shared" si="23"/>
        <v>-0.4396663642069632</v>
      </c>
    </row>
    <row r="497" spans="1:9" x14ac:dyDescent="0.55000000000000004">
      <c r="A497">
        <v>4.9609921984396799</v>
      </c>
      <c r="B497">
        <v>8.9851264385851795E-2</v>
      </c>
      <c r="C497">
        <v>-5.4625123435649701E-2</v>
      </c>
      <c r="G497">
        <f t="shared" si="21"/>
        <v>1.24024804960992</v>
      </c>
      <c r="H497">
        <f t="shared" si="22"/>
        <v>0.17970252877170359</v>
      </c>
      <c r="I497">
        <f t="shared" si="23"/>
        <v>-0.43700098748519761</v>
      </c>
    </row>
    <row r="498" spans="1:9" x14ac:dyDescent="0.55000000000000004">
      <c r="A498">
        <v>4.9709941988397599</v>
      </c>
      <c r="B498">
        <v>8.9306561650538102E-2</v>
      </c>
      <c r="C498">
        <v>-5.4293971124805399E-2</v>
      </c>
      <c r="G498">
        <f t="shared" si="21"/>
        <v>1.24274854970994</v>
      </c>
      <c r="H498">
        <f t="shared" si="22"/>
        <v>0.1786131233010762</v>
      </c>
      <c r="I498">
        <f t="shared" si="23"/>
        <v>-0.43435176899844319</v>
      </c>
    </row>
    <row r="499" spans="1:9" x14ac:dyDescent="0.55000000000000004">
      <c r="A499">
        <v>4.9809961992398399</v>
      </c>
      <c r="B499">
        <v>8.8765161050912395E-2</v>
      </c>
      <c r="C499">
        <v>-5.3964826348897099E-2</v>
      </c>
      <c r="G499">
        <f t="shared" si="21"/>
        <v>1.24524904980996</v>
      </c>
      <c r="H499">
        <f t="shared" si="22"/>
        <v>0.17753032210182479</v>
      </c>
      <c r="I499">
        <f t="shared" si="23"/>
        <v>-0.43171861079117679</v>
      </c>
    </row>
    <row r="500" spans="1:9" x14ac:dyDescent="0.55000000000000004">
      <c r="A500">
        <v>4.99099819963992</v>
      </c>
      <c r="B500">
        <v>8.8227042568534697E-2</v>
      </c>
      <c r="C500">
        <v>-5.3637676937712798E-2</v>
      </c>
      <c r="G500">
        <f t="shared" si="21"/>
        <v>1.24774954990998</v>
      </c>
      <c r="H500">
        <f t="shared" si="22"/>
        <v>0.17645408513706939</v>
      </c>
      <c r="I500">
        <f t="shared" si="23"/>
        <v>-0.42910141550170239</v>
      </c>
    </row>
    <row r="501" spans="1:9" x14ac:dyDescent="0.55000000000000004">
      <c r="A501">
        <v>5.00100020004</v>
      </c>
      <c r="B501">
        <v>8.7692186306321598E-2</v>
      </c>
      <c r="C501">
        <v>-5.3312510794819301E-2</v>
      </c>
      <c r="G501">
        <f t="shared" si="21"/>
        <v>1.25025005001</v>
      </c>
      <c r="H501">
        <f t="shared" si="22"/>
        <v>0.1753843726126432</v>
      </c>
      <c r="I501">
        <f t="shared" si="23"/>
        <v>-0.42650008635855441</v>
      </c>
    </row>
    <row r="502" spans="1:9" x14ac:dyDescent="0.55000000000000004">
      <c r="A502">
        <v>5.01100220044008</v>
      </c>
      <c r="B502">
        <v>8.7160572487811505E-2</v>
      </c>
      <c r="C502">
        <v>-5.2989315897114697E-2</v>
      </c>
      <c r="G502">
        <f t="shared" si="21"/>
        <v>1.25275055011002</v>
      </c>
      <c r="H502">
        <f t="shared" si="22"/>
        <v>0.17432114497562301</v>
      </c>
      <c r="I502">
        <f t="shared" si="23"/>
        <v>-0.42391452717691758</v>
      </c>
    </row>
    <row r="503" spans="1:9" x14ac:dyDescent="0.55000000000000004">
      <c r="A503">
        <v>5.0210042008401601</v>
      </c>
      <c r="B503">
        <v>8.6632181456432894E-2</v>
      </c>
      <c r="C503">
        <v>-5.2668080294384197E-2</v>
      </c>
      <c r="G503">
        <f t="shared" si="21"/>
        <v>1.25525105021004</v>
      </c>
      <c r="H503">
        <f t="shared" si="22"/>
        <v>0.17326436291286579</v>
      </c>
      <c r="I503">
        <f t="shared" si="23"/>
        <v>-0.42134464235507357</v>
      </c>
    </row>
    <row r="504" spans="1:9" x14ac:dyDescent="0.55000000000000004">
      <c r="A504">
        <v>5.0310062012402401</v>
      </c>
      <c r="B504">
        <v>8.6106993674777393E-2</v>
      </c>
      <c r="C504">
        <v>-5.23487921088579E-2</v>
      </c>
      <c r="G504">
        <f t="shared" si="21"/>
        <v>1.25775155031006</v>
      </c>
      <c r="H504">
        <f t="shared" si="22"/>
        <v>0.17221398734955479</v>
      </c>
      <c r="I504">
        <f t="shared" si="23"/>
        <v>-0.4187903368708632</v>
      </c>
    </row>
    <row r="505" spans="1:9" x14ac:dyDescent="0.55000000000000004">
      <c r="A505">
        <v>5.0410082016403202</v>
      </c>
      <c r="B505">
        <v>8.5584989723878097E-2</v>
      </c>
      <c r="C505">
        <v>-5.2031439534771899E-2</v>
      </c>
      <c r="G505">
        <f t="shared" si="21"/>
        <v>1.26025205041008</v>
      </c>
      <c r="H505">
        <f t="shared" si="22"/>
        <v>0.17116997944775619</v>
      </c>
      <c r="I505">
        <f t="shared" si="23"/>
        <v>-0.41625151627817519</v>
      </c>
    </row>
    <row r="506" spans="1:9" x14ac:dyDescent="0.55000000000000004">
      <c r="A506">
        <v>5.0510102020404002</v>
      </c>
      <c r="B506">
        <v>8.5066150302490706E-2</v>
      </c>
      <c r="C506">
        <v>-5.1716010837931502E-2</v>
      </c>
      <c r="G506">
        <f t="shared" si="21"/>
        <v>1.2627525505101</v>
      </c>
      <c r="H506">
        <f t="shared" si="22"/>
        <v>0.17013230060498141</v>
      </c>
      <c r="I506">
        <f t="shared" si="23"/>
        <v>-0.41372808670345201</v>
      </c>
    </row>
    <row r="507" spans="1:9" x14ac:dyDescent="0.55000000000000004">
      <c r="A507">
        <v>5.0610122024404802</v>
      </c>
      <c r="B507">
        <v>8.4550456226380299E-2</v>
      </c>
      <c r="C507">
        <v>-5.1402494355277703E-2</v>
      </c>
      <c r="G507">
        <f t="shared" si="21"/>
        <v>1.2652530506101201</v>
      </c>
      <c r="H507">
        <f t="shared" si="22"/>
        <v>0.1691009124527606</v>
      </c>
      <c r="I507">
        <f t="shared" si="23"/>
        <v>-0.41121995484222162</v>
      </c>
    </row>
    <row r="508" spans="1:9" x14ac:dyDescent="0.55000000000000004">
      <c r="A508">
        <v>5.0710142028405603</v>
      </c>
      <c r="B508">
        <v>8.4037888427611895E-2</v>
      </c>
      <c r="C508">
        <v>-5.1090878494455698E-2</v>
      </c>
      <c r="G508">
        <f t="shared" si="21"/>
        <v>1.2677535507101401</v>
      </c>
      <c r="H508">
        <f t="shared" si="22"/>
        <v>0.16807577685522379</v>
      </c>
      <c r="I508">
        <f t="shared" si="23"/>
        <v>-0.40872702795564558</v>
      </c>
    </row>
    <row r="509" spans="1:9" x14ac:dyDescent="0.55000000000000004">
      <c r="A509">
        <v>5.0810162032406403</v>
      </c>
      <c r="B509">
        <v>8.3528427953845602E-2</v>
      </c>
      <c r="C509">
        <v>-5.0781151733386501E-2</v>
      </c>
      <c r="G509">
        <f t="shared" si="21"/>
        <v>1.2702540508101601</v>
      </c>
      <c r="H509">
        <f t="shared" si="22"/>
        <v>0.1670568559076912</v>
      </c>
      <c r="I509">
        <f t="shared" si="23"/>
        <v>-0.40624921386709201</v>
      </c>
    </row>
    <row r="510" spans="1:9" x14ac:dyDescent="0.55000000000000004">
      <c r="A510">
        <v>5.0910182036407203</v>
      </c>
      <c r="B510">
        <v>8.3022055967635497E-2</v>
      </c>
      <c r="C510">
        <v>-5.0473302619840697E-2</v>
      </c>
      <c r="G510">
        <f t="shared" si="21"/>
        <v>1.2727545509101801</v>
      </c>
      <c r="H510">
        <f t="shared" si="22"/>
        <v>0.16604411193527099</v>
      </c>
      <c r="I510">
        <f t="shared" si="23"/>
        <v>-0.40378642095872558</v>
      </c>
    </row>
    <row r="511" spans="1:9" x14ac:dyDescent="0.55000000000000004">
      <c r="A511">
        <v>5.1010202040408004</v>
      </c>
      <c r="B511">
        <v>8.2518753745733406E-2</v>
      </c>
      <c r="C511">
        <v>-5.0167319771015198E-2</v>
      </c>
      <c r="G511">
        <f t="shared" si="21"/>
        <v>1.2752550510102001</v>
      </c>
      <c r="H511">
        <f t="shared" si="22"/>
        <v>0.16503750749146681</v>
      </c>
      <c r="I511">
        <f t="shared" si="23"/>
        <v>-0.40133855816812158</v>
      </c>
    </row>
    <row r="512" spans="1:9" x14ac:dyDescent="0.55000000000000004">
      <c r="A512">
        <v>5.1110222044408804</v>
      </c>
      <c r="B512">
        <v>8.2018502678396499E-2</v>
      </c>
      <c r="C512">
        <v>-4.9863191873112202E-2</v>
      </c>
      <c r="G512">
        <f t="shared" si="21"/>
        <v>1.2777555511102201</v>
      </c>
      <c r="H512">
        <f t="shared" si="22"/>
        <v>0.164037005356793</v>
      </c>
      <c r="I512">
        <f t="shared" si="23"/>
        <v>-0.39890553498489761</v>
      </c>
    </row>
    <row r="513" spans="1:9" x14ac:dyDescent="0.55000000000000004">
      <c r="A513">
        <v>5.1210242048409604</v>
      </c>
      <c r="B513">
        <v>8.1521284268699104E-2</v>
      </c>
      <c r="C513">
        <v>-4.9560907680920897E-2</v>
      </c>
      <c r="G513">
        <f t="shared" si="21"/>
        <v>1.2802560512102401</v>
      </c>
      <c r="H513">
        <f t="shared" si="22"/>
        <v>0.16304256853739821</v>
      </c>
      <c r="I513">
        <f t="shared" si="23"/>
        <v>-0.39648726144736718</v>
      </c>
    </row>
    <row r="514" spans="1:9" x14ac:dyDescent="0.55000000000000004">
      <c r="A514">
        <v>5.1310262052410396</v>
      </c>
      <c r="B514">
        <v>8.1027080131849102E-2</v>
      </c>
      <c r="C514">
        <v>-4.9260456017402102E-2</v>
      </c>
      <c r="G514">
        <f t="shared" ref="G514:G577" si="24" xml:space="preserve"> $E$2 *A514</f>
        <v>1.2827565513102599</v>
      </c>
      <c r="H514">
        <f t="shared" ref="H514:H577" si="25" xml:space="preserve"> $E$4 * B514</f>
        <v>0.1620541602636982</v>
      </c>
      <c r="I514">
        <f t="shared" ref="I514:I577" si="26" xml:space="preserve"> $E$6 * C514</f>
        <v>-0.39408364813921681</v>
      </c>
    </row>
    <row r="515" spans="1:9" x14ac:dyDescent="0.55000000000000004">
      <c r="A515">
        <v>5.1410282056411196</v>
      </c>
      <c r="B515">
        <v>8.0535871994507804E-2</v>
      </c>
      <c r="C515">
        <v>-4.8961825773274202E-2</v>
      </c>
      <c r="G515">
        <f t="shared" si="24"/>
        <v>1.2852570514102799</v>
      </c>
      <c r="H515">
        <f t="shared" si="25"/>
        <v>0.16107174398901561</v>
      </c>
      <c r="I515">
        <f t="shared" si="26"/>
        <v>-0.39169460618619362</v>
      </c>
    </row>
    <row r="516" spans="1:9" x14ac:dyDescent="0.55000000000000004">
      <c r="A516">
        <v>5.1510302060411997</v>
      </c>
      <c r="B516">
        <v>8.0047641694114199E-2</v>
      </c>
      <c r="C516">
        <v>-4.86650059066032E-2</v>
      </c>
      <c r="G516">
        <f t="shared" si="24"/>
        <v>1.2877575515102999</v>
      </c>
      <c r="H516">
        <f t="shared" si="25"/>
        <v>0.1600952833882284</v>
      </c>
      <c r="I516">
        <f t="shared" si="26"/>
        <v>-0.3893200472528256</v>
      </c>
    </row>
    <row r="517" spans="1:9" x14ac:dyDescent="0.55000000000000004">
      <c r="A517">
        <v>5.1610322064412797</v>
      </c>
      <c r="B517">
        <v>7.9562371178213895E-2</v>
      </c>
      <c r="C517">
        <v>-4.8369985442393799E-2</v>
      </c>
      <c r="G517">
        <f t="shared" si="24"/>
        <v>1.2902580516103199</v>
      </c>
      <c r="H517">
        <f t="shared" si="25"/>
        <v>0.15912474235642779</v>
      </c>
      <c r="I517">
        <f t="shared" si="26"/>
        <v>-0.3869598835391504</v>
      </c>
    </row>
    <row r="518" spans="1:9" x14ac:dyDescent="0.55000000000000004">
      <c r="A518">
        <v>5.1710342068413597</v>
      </c>
      <c r="B518">
        <v>7.9080042503791304E-2</v>
      </c>
      <c r="C518">
        <v>-4.8076753472184097E-2</v>
      </c>
      <c r="G518">
        <f t="shared" si="24"/>
        <v>1.2927585517103399</v>
      </c>
      <c r="H518">
        <f t="shared" si="25"/>
        <v>0.15816008500758261</v>
      </c>
      <c r="I518">
        <f t="shared" si="26"/>
        <v>-0.38461402777747278</v>
      </c>
    </row>
    <row r="519" spans="1:9" x14ac:dyDescent="0.55000000000000004">
      <c r="A519">
        <v>5.1810362072414398</v>
      </c>
      <c r="B519">
        <v>7.8600637836606105E-2</v>
      </c>
      <c r="C519">
        <v>-4.7785299153642102E-2</v>
      </c>
      <c r="G519">
        <f t="shared" si="24"/>
        <v>1.2952590518103599</v>
      </c>
      <c r="H519">
        <f t="shared" si="25"/>
        <v>0.15720127567321221</v>
      </c>
      <c r="I519">
        <f t="shared" si="26"/>
        <v>-0.38228239322913682</v>
      </c>
    </row>
    <row r="520" spans="1:9" x14ac:dyDescent="0.55000000000000004">
      <c r="A520">
        <v>5.1910382076415198</v>
      </c>
      <c r="B520">
        <v>7.8124139450533897E-2</v>
      </c>
      <c r="C520">
        <v>-4.7495611710164497E-2</v>
      </c>
      <c r="G520">
        <f t="shared" si="24"/>
        <v>1.2977595519103799</v>
      </c>
      <c r="H520">
        <f t="shared" si="25"/>
        <v>0.15624827890106779</v>
      </c>
      <c r="I520">
        <f t="shared" si="26"/>
        <v>-0.37996489368131597</v>
      </c>
    </row>
    <row r="521" spans="1:9" x14ac:dyDescent="0.55000000000000004">
      <c r="A521">
        <v>5.2010402080415998</v>
      </c>
      <c r="B521">
        <v>7.7650529726910902E-2</v>
      </c>
      <c r="C521">
        <v>-4.7207680430478897E-2</v>
      </c>
      <c r="G521">
        <f t="shared" si="24"/>
        <v>1.3002600520104</v>
      </c>
      <c r="H521">
        <f t="shared" si="25"/>
        <v>0.1553010594538218</v>
      </c>
      <c r="I521">
        <f t="shared" si="26"/>
        <v>-0.37766144344383118</v>
      </c>
    </row>
    <row r="522" spans="1:9" x14ac:dyDescent="0.55000000000000004">
      <c r="A522">
        <v>5.2110422084416799</v>
      </c>
      <c r="B522">
        <v>7.7179791153882502E-2</v>
      </c>
      <c r="C522">
        <v>-4.6921494668247E-2</v>
      </c>
      <c r="G522">
        <f t="shared" si="24"/>
        <v>1.30276055211042</v>
      </c>
      <c r="H522">
        <f t="shared" si="25"/>
        <v>0.154359582307765</v>
      </c>
      <c r="I522">
        <f t="shared" si="26"/>
        <v>-0.375371957345976</v>
      </c>
    </row>
    <row r="523" spans="1:9" x14ac:dyDescent="0.55000000000000004">
      <c r="A523">
        <v>5.2210442088417599</v>
      </c>
      <c r="B523">
        <v>7.6711906325755599E-2</v>
      </c>
      <c r="C523">
        <v>-4.6637043841671701E-2</v>
      </c>
      <c r="G523">
        <f t="shared" si="24"/>
        <v>1.30526105221044</v>
      </c>
      <c r="H523">
        <f t="shared" si="25"/>
        <v>0.1534238126515112</v>
      </c>
      <c r="I523">
        <f t="shared" si="26"/>
        <v>-0.37309635073337361</v>
      </c>
    </row>
    <row r="524" spans="1:9" x14ac:dyDescent="0.55000000000000004">
      <c r="A524">
        <v>5.2310462092418399</v>
      </c>
      <c r="B524">
        <v>7.6246857942355098E-2</v>
      </c>
      <c r="C524">
        <v>-4.6354317433105301E-2</v>
      </c>
      <c r="G524">
        <f t="shared" si="24"/>
        <v>1.30776155231046</v>
      </c>
      <c r="H524">
        <f t="shared" si="25"/>
        <v>0.1524937158847102</v>
      </c>
      <c r="I524">
        <f t="shared" si="26"/>
        <v>-0.37083453946484241</v>
      </c>
    </row>
    <row r="525" spans="1:9" x14ac:dyDescent="0.55000000000000004">
      <c r="A525">
        <v>5.24104820964192</v>
      </c>
      <c r="B525">
        <v>7.5784628808384005E-2</v>
      </c>
      <c r="C525">
        <v>-4.60733049886606E-2</v>
      </c>
      <c r="G525">
        <f t="shared" si="24"/>
        <v>1.31026205241048</v>
      </c>
      <c r="H525">
        <f t="shared" si="25"/>
        <v>0.15156925761676801</v>
      </c>
      <c r="I525">
        <f t="shared" si="26"/>
        <v>-0.3685864399092848</v>
      </c>
    </row>
    <row r="526" spans="1:9" x14ac:dyDescent="0.55000000000000004">
      <c r="A526">
        <v>5.251050210042</v>
      </c>
      <c r="B526">
        <v>7.5325201832788305E-2</v>
      </c>
      <c r="C526">
        <v>-4.5793996117825003E-2</v>
      </c>
      <c r="G526">
        <f t="shared" si="24"/>
        <v>1.3127625525105</v>
      </c>
      <c r="H526">
        <f t="shared" si="25"/>
        <v>0.15065040366557661</v>
      </c>
      <c r="I526">
        <f t="shared" si="26"/>
        <v>-0.36635196894260003</v>
      </c>
    </row>
    <row r="527" spans="1:9" x14ac:dyDescent="0.55000000000000004">
      <c r="A527">
        <v>5.26105221044208</v>
      </c>
      <c r="B527">
        <v>7.4868560028124198E-2</v>
      </c>
      <c r="C527">
        <v>-4.5516380493075499E-2</v>
      </c>
      <c r="G527">
        <f t="shared" si="24"/>
        <v>1.31526305261052</v>
      </c>
      <c r="H527">
        <f t="shared" si="25"/>
        <v>0.1497371200562484</v>
      </c>
      <c r="I527">
        <f t="shared" si="26"/>
        <v>-0.36413104394460399</v>
      </c>
    </row>
    <row r="528" spans="1:9" x14ac:dyDescent="0.55000000000000004">
      <c r="A528">
        <v>5.2710542108421601</v>
      </c>
      <c r="B528">
        <v>7.4414686509930494E-2</v>
      </c>
      <c r="C528">
        <v>-4.5240447849497302E-2</v>
      </c>
      <c r="G528">
        <f t="shared" si="24"/>
        <v>1.31776355271054</v>
      </c>
      <c r="H528">
        <f t="shared" si="25"/>
        <v>0.14882937301986099</v>
      </c>
      <c r="I528">
        <f t="shared" si="26"/>
        <v>-0.36192358279597842</v>
      </c>
    </row>
    <row r="529" spans="1:9" x14ac:dyDescent="0.55000000000000004">
      <c r="A529">
        <v>5.2810562112422401</v>
      </c>
      <c r="B529">
        <v>7.3963564496104001E-2</v>
      </c>
      <c r="C529">
        <v>-4.49661879844045E-2</v>
      </c>
      <c r="G529">
        <f t="shared" si="24"/>
        <v>1.32026405281056</v>
      </c>
      <c r="H529">
        <f t="shared" si="25"/>
        <v>0.147927128992208</v>
      </c>
      <c r="I529">
        <f t="shared" si="26"/>
        <v>-0.359729503875236</v>
      </c>
    </row>
    <row r="530" spans="1:9" x14ac:dyDescent="0.55000000000000004">
      <c r="A530">
        <v>5.2910582116423202</v>
      </c>
      <c r="B530">
        <v>7.3515177306279503E-2</v>
      </c>
      <c r="C530">
        <v>-4.4693590756961998E-2</v>
      </c>
      <c r="G530">
        <f t="shared" si="24"/>
        <v>1.32276455291058</v>
      </c>
      <c r="H530">
        <f t="shared" si="25"/>
        <v>0.14703035461255901</v>
      </c>
      <c r="I530">
        <f t="shared" si="26"/>
        <v>-0.35754872605569599</v>
      </c>
    </row>
    <row r="531" spans="1:9" x14ac:dyDescent="0.55000000000000004">
      <c r="A531">
        <v>5.3010602120424002</v>
      </c>
      <c r="B531">
        <v>7.3069508361212496E-2</v>
      </c>
      <c r="C531">
        <v>-4.4422646087811803E-2</v>
      </c>
      <c r="G531">
        <f t="shared" si="24"/>
        <v>1.3252650530106</v>
      </c>
      <c r="H531">
        <f t="shared" si="25"/>
        <v>0.14613901672242499</v>
      </c>
      <c r="I531">
        <f t="shared" si="26"/>
        <v>-0.35538116870249442</v>
      </c>
    </row>
    <row r="532" spans="1:9" x14ac:dyDescent="0.55000000000000004">
      <c r="A532">
        <v>5.3110622124424802</v>
      </c>
      <c r="B532">
        <v>7.2626541182158E-2</v>
      </c>
      <c r="C532">
        <v>-4.4153343958693803E-2</v>
      </c>
      <c r="G532">
        <f t="shared" si="24"/>
        <v>1.3277655531106201</v>
      </c>
      <c r="H532">
        <f t="shared" si="25"/>
        <v>0.145253082364316</v>
      </c>
      <c r="I532">
        <f t="shared" si="26"/>
        <v>-0.35322675166955042</v>
      </c>
    </row>
    <row r="533" spans="1:9" x14ac:dyDescent="0.55000000000000004">
      <c r="A533">
        <v>5.3210642128425603</v>
      </c>
      <c r="B533">
        <v>7.2186259390318794E-2</v>
      </c>
      <c r="C533">
        <v>-4.3885674412111698E-2</v>
      </c>
      <c r="G533">
        <f t="shared" si="24"/>
        <v>1.3302660532106401</v>
      </c>
      <c r="H533">
        <f t="shared" si="25"/>
        <v>0.14437251878063759</v>
      </c>
      <c r="I533">
        <f t="shared" si="26"/>
        <v>-0.35108539529689359</v>
      </c>
    </row>
    <row r="534" spans="1:9" x14ac:dyDescent="0.55000000000000004">
      <c r="A534">
        <v>5.3310662132426403</v>
      </c>
      <c r="B534">
        <v>7.1748646706085994E-2</v>
      </c>
      <c r="C534">
        <v>-4.3619627550870399E-2</v>
      </c>
      <c r="G534">
        <f t="shared" si="24"/>
        <v>1.3327665533106601</v>
      </c>
      <c r="H534">
        <f t="shared" si="25"/>
        <v>0.14349729341217199</v>
      </c>
      <c r="I534">
        <f t="shared" si="26"/>
        <v>-0.34895702040696319</v>
      </c>
    </row>
    <row r="535" spans="1:9" x14ac:dyDescent="0.55000000000000004">
      <c r="A535">
        <v>5.3410682136427203</v>
      </c>
      <c r="B535">
        <v>7.1313686948639501E-2</v>
      </c>
      <c r="C535">
        <v>-4.3355193537833299E-2</v>
      </c>
      <c r="G535">
        <f t="shared" si="24"/>
        <v>1.3352670534106801</v>
      </c>
      <c r="H535">
        <f t="shared" si="25"/>
        <v>0.142627373897279</v>
      </c>
      <c r="I535">
        <f t="shared" si="26"/>
        <v>-0.34684154830266639</v>
      </c>
    </row>
    <row r="536" spans="1:9" x14ac:dyDescent="0.55000000000000004">
      <c r="A536">
        <v>5.3510702140428004</v>
      </c>
      <c r="B536">
        <v>7.0881364035247696E-2</v>
      </c>
      <c r="C536">
        <v>-4.3092362595497098E-2</v>
      </c>
      <c r="G536">
        <f t="shared" si="24"/>
        <v>1.3377675535107001</v>
      </c>
      <c r="H536">
        <f t="shared" si="25"/>
        <v>0.14176272807049539</v>
      </c>
      <c r="I536">
        <f t="shared" si="26"/>
        <v>-0.34473890076397679</v>
      </c>
    </row>
    <row r="537" spans="1:9" x14ac:dyDescent="0.55000000000000004">
      <c r="A537">
        <v>5.3610722144428804</v>
      </c>
      <c r="B537">
        <v>7.0451661980573496E-2</v>
      </c>
      <c r="C537">
        <v>-4.2831125005569001E-2</v>
      </c>
      <c r="G537">
        <f t="shared" si="24"/>
        <v>1.3402680536107201</v>
      </c>
      <c r="H537">
        <f t="shared" si="25"/>
        <v>0.14090332396114699</v>
      </c>
      <c r="I537">
        <f t="shared" si="26"/>
        <v>-0.34264900004455201</v>
      </c>
    </row>
    <row r="538" spans="1:9" x14ac:dyDescent="0.55000000000000004">
      <c r="A538">
        <v>5.3710742148429604</v>
      </c>
      <c r="B538">
        <v>7.0024564896317504E-2</v>
      </c>
      <c r="C538">
        <v>-4.2571471108750598E-2</v>
      </c>
      <c r="G538">
        <f t="shared" si="24"/>
        <v>1.3427685537107401</v>
      </c>
      <c r="H538">
        <f t="shared" si="25"/>
        <v>0.14004912979263501</v>
      </c>
      <c r="I538">
        <f t="shared" si="26"/>
        <v>-0.34057176887000479</v>
      </c>
    </row>
    <row r="539" spans="1:9" x14ac:dyDescent="0.55000000000000004">
      <c r="A539">
        <v>5.3810762152430396</v>
      </c>
      <c r="B539">
        <v>6.9600056990451506E-2</v>
      </c>
      <c r="C539">
        <v>-4.2313391304271197E-2</v>
      </c>
      <c r="G539">
        <f t="shared" si="24"/>
        <v>1.3452690538107599</v>
      </c>
      <c r="H539">
        <f t="shared" si="25"/>
        <v>0.13920011398090301</v>
      </c>
      <c r="I539">
        <f t="shared" si="26"/>
        <v>-0.33850713043416958</v>
      </c>
    </row>
    <row r="540" spans="1:9" x14ac:dyDescent="0.55000000000000004">
      <c r="A540">
        <v>5.3910782156431196</v>
      </c>
      <c r="B540">
        <v>6.9178122566606395E-2</v>
      </c>
      <c r="C540">
        <v>-4.2056876049516502E-2</v>
      </c>
      <c r="G540">
        <f t="shared" si="24"/>
        <v>1.3477695539107799</v>
      </c>
      <c r="H540">
        <f t="shared" si="25"/>
        <v>0.13835624513321279</v>
      </c>
      <c r="I540">
        <f t="shared" si="26"/>
        <v>-0.33645500839613202</v>
      </c>
    </row>
    <row r="541" spans="1:9" x14ac:dyDescent="0.55000000000000004">
      <c r="A541">
        <v>5.4010802160431997</v>
      </c>
      <c r="B541">
        <v>6.8758746023707101E-2</v>
      </c>
      <c r="C541">
        <v>-4.1801915859805701E-2</v>
      </c>
      <c r="G541">
        <f t="shared" si="24"/>
        <v>1.3502700540107999</v>
      </c>
      <c r="H541">
        <f t="shared" si="25"/>
        <v>0.1375174920474142</v>
      </c>
      <c r="I541">
        <f t="shared" si="26"/>
        <v>-0.33441532687844561</v>
      </c>
    </row>
    <row r="542" spans="1:9" x14ac:dyDescent="0.55000000000000004">
      <c r="A542">
        <v>5.4110822164432797</v>
      </c>
      <c r="B542">
        <v>6.8341911855166707E-2</v>
      </c>
      <c r="C542">
        <v>-4.1548501307902497E-2</v>
      </c>
      <c r="G542">
        <f t="shared" si="24"/>
        <v>1.3527705541108199</v>
      </c>
      <c r="H542">
        <f t="shared" si="25"/>
        <v>0.13668382371033341</v>
      </c>
      <c r="I542">
        <f t="shared" si="26"/>
        <v>-0.33238801046321997</v>
      </c>
    </row>
    <row r="543" spans="1:9" x14ac:dyDescent="0.55000000000000004">
      <c r="A543">
        <v>5.4210842168433597</v>
      </c>
      <c r="B543">
        <v>6.7927604648380602E-2</v>
      </c>
      <c r="C543">
        <v>-4.1296623023706798E-2</v>
      </c>
      <c r="G543">
        <f t="shared" si="24"/>
        <v>1.3552710542108399</v>
      </c>
      <c r="H543">
        <f t="shared" si="25"/>
        <v>0.1358552092967612</v>
      </c>
      <c r="I543">
        <f t="shared" si="26"/>
        <v>-0.33037298418965438</v>
      </c>
    </row>
    <row r="544" spans="1:9" x14ac:dyDescent="0.55000000000000004">
      <c r="A544">
        <v>5.4310862172434398</v>
      </c>
      <c r="B544">
        <v>6.7515809084288503E-2</v>
      </c>
      <c r="C544">
        <v>-4.1046271693988903E-2</v>
      </c>
      <c r="G544">
        <f t="shared" si="24"/>
        <v>1.3577715543108599</v>
      </c>
      <c r="H544">
        <f t="shared" si="25"/>
        <v>0.13503161816857701</v>
      </c>
      <c r="I544">
        <f t="shared" si="26"/>
        <v>-0.32837017355191123</v>
      </c>
    </row>
    <row r="545" spans="1:9" x14ac:dyDescent="0.55000000000000004">
      <c r="A545">
        <v>5.4410882176435198</v>
      </c>
      <c r="B545">
        <v>6.7106509936583E-2</v>
      </c>
      <c r="C545">
        <v>-4.0797438061908303E-2</v>
      </c>
      <c r="G545">
        <f t="shared" si="24"/>
        <v>1.3602720544108799</v>
      </c>
      <c r="H545">
        <f t="shared" si="25"/>
        <v>0.134213019873166</v>
      </c>
      <c r="I545">
        <f t="shared" si="26"/>
        <v>-0.32637950449526643</v>
      </c>
    </row>
    <row r="546" spans="1:9" x14ac:dyDescent="0.55000000000000004">
      <c r="A546">
        <v>5.4510902180435998</v>
      </c>
      <c r="B546">
        <v>6.6699692071317304E-2</v>
      </c>
      <c r="C546">
        <v>-4.0550112926775003E-2</v>
      </c>
      <c r="G546">
        <f t="shared" si="24"/>
        <v>1.3627725545109</v>
      </c>
      <c r="H546">
        <f t="shared" si="25"/>
        <v>0.13339938414263461</v>
      </c>
      <c r="I546">
        <f t="shared" si="26"/>
        <v>-0.32440090341420003</v>
      </c>
    </row>
    <row r="547" spans="1:9" x14ac:dyDescent="0.55000000000000004">
      <c r="A547">
        <v>5.4610922184436799</v>
      </c>
      <c r="B547">
        <v>6.6295340446322903E-2</v>
      </c>
      <c r="C547">
        <v>-4.0304287143695598E-2</v>
      </c>
      <c r="G547">
        <f t="shared" si="24"/>
        <v>1.36527305461092</v>
      </c>
      <c r="H547">
        <f t="shared" si="25"/>
        <v>0.13259068089264581</v>
      </c>
      <c r="I547">
        <f t="shared" si="26"/>
        <v>-0.32243429714956479</v>
      </c>
    </row>
    <row r="548" spans="1:9" x14ac:dyDescent="0.55000000000000004">
      <c r="A548">
        <v>5.4710942188437599</v>
      </c>
      <c r="B548">
        <v>6.5893440110524795E-2</v>
      </c>
      <c r="C548">
        <v>-4.0059951623157203E-2</v>
      </c>
      <c r="G548">
        <f t="shared" si="24"/>
        <v>1.36777355471094</v>
      </c>
      <c r="H548">
        <f t="shared" si="25"/>
        <v>0.13178688022104959</v>
      </c>
      <c r="I548">
        <f t="shared" si="26"/>
        <v>-0.32047961298525762</v>
      </c>
    </row>
    <row r="549" spans="1:9" x14ac:dyDescent="0.55000000000000004">
      <c r="A549">
        <v>5.4810962192438399</v>
      </c>
      <c r="B549">
        <v>6.5493976203572404E-2</v>
      </c>
      <c r="C549">
        <v>-3.9817097330802402E-2</v>
      </c>
      <c r="G549">
        <f t="shared" si="24"/>
        <v>1.37027405481096</v>
      </c>
      <c r="H549">
        <f t="shared" si="25"/>
        <v>0.13098795240714481</v>
      </c>
      <c r="I549">
        <f t="shared" si="26"/>
        <v>-0.31853677864641922</v>
      </c>
    </row>
    <row r="550" spans="1:9" x14ac:dyDescent="0.55000000000000004">
      <c r="A550">
        <v>5.49109821964392</v>
      </c>
      <c r="B550">
        <v>6.5096933955201802E-2</v>
      </c>
      <c r="C550">
        <v>-3.9575715287042602E-2</v>
      </c>
      <c r="G550">
        <f t="shared" si="24"/>
        <v>1.37277455491098</v>
      </c>
      <c r="H550">
        <f t="shared" si="25"/>
        <v>0.1301938679104036</v>
      </c>
      <c r="I550">
        <f t="shared" si="26"/>
        <v>-0.31660572229634082</v>
      </c>
    </row>
    <row r="551" spans="1:9" x14ac:dyDescent="0.55000000000000004">
      <c r="A551">
        <v>5.501100220044</v>
      </c>
      <c r="B551">
        <v>6.4702298684594706E-2</v>
      </c>
      <c r="C551">
        <v>-3.9335796566667199E-2</v>
      </c>
      <c r="G551">
        <f t="shared" si="24"/>
        <v>1.375275055011</v>
      </c>
      <c r="H551">
        <f t="shared" si="25"/>
        <v>0.12940459736918941</v>
      </c>
      <c r="I551">
        <f t="shared" si="26"/>
        <v>-0.31468637253333759</v>
      </c>
    </row>
    <row r="552" spans="1:9" x14ac:dyDescent="0.55000000000000004">
      <c r="A552">
        <v>5.51110222044408</v>
      </c>
      <c r="B552">
        <v>6.4310055800050003E-2</v>
      </c>
      <c r="C552">
        <v>-3.9097332298644497E-2</v>
      </c>
      <c r="G552">
        <f t="shared" si="24"/>
        <v>1.37777555511102</v>
      </c>
      <c r="H552">
        <f t="shared" si="25"/>
        <v>0.12862011160010001</v>
      </c>
      <c r="I552">
        <f t="shared" si="26"/>
        <v>-0.31277865838915597</v>
      </c>
    </row>
    <row r="553" spans="1:9" x14ac:dyDescent="0.55000000000000004">
      <c r="A553">
        <v>5.5211042208441601</v>
      </c>
      <c r="B553">
        <v>6.3920190798284204E-2</v>
      </c>
      <c r="C553">
        <v>-3.8860313665696297E-2</v>
      </c>
      <c r="G553">
        <f t="shared" si="24"/>
        <v>1.38027605521104</v>
      </c>
      <c r="H553">
        <f t="shared" si="25"/>
        <v>0.12784038159656841</v>
      </c>
      <c r="I553">
        <f t="shared" si="26"/>
        <v>-0.31088250932557038</v>
      </c>
    </row>
    <row r="554" spans="1:9" x14ac:dyDescent="0.55000000000000004">
      <c r="A554">
        <v>5.5311062212442401</v>
      </c>
      <c r="B554">
        <v>6.3532689263864101E-2</v>
      </c>
      <c r="C554">
        <v>-3.8624731903953199E-2</v>
      </c>
      <c r="G554">
        <f t="shared" si="24"/>
        <v>1.38277655531106</v>
      </c>
      <c r="H554">
        <f t="shared" si="25"/>
        <v>0.1270653785277282</v>
      </c>
      <c r="I554">
        <f t="shared" si="26"/>
        <v>-0.3089978552316256</v>
      </c>
    </row>
    <row r="555" spans="1:9" x14ac:dyDescent="0.55000000000000004">
      <c r="A555">
        <v>5.5411082216443202</v>
      </c>
      <c r="B555">
        <v>6.3147536868874005E-2</v>
      </c>
      <c r="C555">
        <v>-3.8390578302751902E-2</v>
      </c>
      <c r="G555">
        <f t="shared" si="24"/>
        <v>1.38527705541108</v>
      </c>
      <c r="H555">
        <f t="shared" si="25"/>
        <v>0.12629507373774801</v>
      </c>
      <c r="I555">
        <f t="shared" si="26"/>
        <v>-0.30712462642201521</v>
      </c>
    </row>
    <row r="556" spans="1:9" x14ac:dyDescent="0.55000000000000004">
      <c r="A556">
        <v>5.5511102220444002</v>
      </c>
      <c r="B556">
        <v>6.2764719372178202E-2</v>
      </c>
      <c r="C556">
        <v>-3.8157844204186997E-2</v>
      </c>
      <c r="G556">
        <f t="shared" si="24"/>
        <v>1.3877775555111</v>
      </c>
      <c r="H556">
        <f t="shared" si="25"/>
        <v>0.1255294387443564</v>
      </c>
      <c r="I556">
        <f t="shared" si="26"/>
        <v>-0.30526275363349598</v>
      </c>
    </row>
    <row r="557" spans="1:9" x14ac:dyDescent="0.55000000000000004">
      <c r="A557">
        <v>5.5611122224444802</v>
      </c>
      <c r="B557">
        <v>6.2384222618949103E-2</v>
      </c>
      <c r="C557">
        <v>-3.79265210028241E-2</v>
      </c>
      <c r="G557">
        <f t="shared" si="24"/>
        <v>1.3902780556111201</v>
      </c>
      <c r="H557">
        <f t="shared" si="25"/>
        <v>0.12476844523789821</v>
      </c>
      <c r="I557">
        <f t="shared" si="26"/>
        <v>-0.3034121680225928</v>
      </c>
    </row>
    <row r="558" spans="1:9" x14ac:dyDescent="0.55000000000000004">
      <c r="A558">
        <v>5.5711142228445603</v>
      </c>
      <c r="B558">
        <v>6.2006032540273003E-2</v>
      </c>
      <c r="C558">
        <v>-3.76966001454603E-2</v>
      </c>
      <c r="G558">
        <f t="shared" si="24"/>
        <v>1.3927785557111401</v>
      </c>
      <c r="H558">
        <f t="shared" si="25"/>
        <v>0.12401206508054601</v>
      </c>
      <c r="I558">
        <f t="shared" si="26"/>
        <v>-0.3015728011636824</v>
      </c>
    </row>
    <row r="559" spans="1:9" x14ac:dyDescent="0.55000000000000004">
      <c r="A559">
        <v>5.5811162232446403</v>
      </c>
      <c r="B559">
        <v>6.1630135152420801E-2</v>
      </c>
      <c r="C559">
        <v>-3.7468073130680603E-2</v>
      </c>
      <c r="G559">
        <f t="shared" si="24"/>
        <v>1.3952790558111601</v>
      </c>
      <c r="H559">
        <f t="shared" si="25"/>
        <v>0.1232602703048416</v>
      </c>
      <c r="I559">
        <f t="shared" si="26"/>
        <v>-0.29974458504544482</v>
      </c>
    </row>
    <row r="560" spans="1:9" x14ac:dyDescent="0.55000000000000004">
      <c r="A560">
        <v>5.5911182236447203</v>
      </c>
      <c r="B560">
        <v>6.1256516556480602E-2</v>
      </c>
      <c r="C560">
        <v>-3.7240931508634799E-2</v>
      </c>
      <c r="G560">
        <f t="shared" si="24"/>
        <v>1.3977795559111801</v>
      </c>
      <c r="H560">
        <f t="shared" si="25"/>
        <v>0.1225130331129612</v>
      </c>
      <c r="I560">
        <f t="shared" si="26"/>
        <v>-0.29792745206907839</v>
      </c>
    </row>
    <row r="561" spans="1:9" x14ac:dyDescent="0.55000000000000004">
      <c r="A561">
        <v>5.6011202240448004</v>
      </c>
      <c r="B561">
        <v>6.0885162937836003E-2</v>
      </c>
      <c r="C561">
        <v>-3.7015166880719999E-2</v>
      </c>
      <c r="G561">
        <f t="shared" si="24"/>
        <v>1.4002800560112001</v>
      </c>
      <c r="H561">
        <f t="shared" si="25"/>
        <v>0.12177032587567201</v>
      </c>
      <c r="I561">
        <f t="shared" si="26"/>
        <v>-0.29612133504575999</v>
      </c>
    </row>
    <row r="562" spans="1:9" x14ac:dyDescent="0.55000000000000004">
      <c r="A562">
        <v>5.6111222244448804</v>
      </c>
      <c r="B562">
        <v>6.05160605655276E-2</v>
      </c>
      <c r="C562">
        <v>-3.6790770899192499E-2</v>
      </c>
      <c r="G562">
        <f t="shared" si="24"/>
        <v>1.4027805561112201</v>
      </c>
      <c r="H562">
        <f t="shared" si="25"/>
        <v>0.1210321211310552</v>
      </c>
      <c r="I562">
        <f t="shared" si="26"/>
        <v>-0.29432616719353999</v>
      </c>
    </row>
    <row r="563" spans="1:9" x14ac:dyDescent="0.55000000000000004">
      <c r="A563">
        <v>5.6211242248449604</v>
      </c>
      <c r="B563">
        <v>6.0149195791914897E-2</v>
      </c>
      <c r="C563">
        <v>-3.6567735266962602E-2</v>
      </c>
      <c r="G563">
        <f t="shared" si="24"/>
        <v>1.4052810562112401</v>
      </c>
      <c r="H563">
        <f t="shared" si="25"/>
        <v>0.12029839158382979</v>
      </c>
      <c r="I563">
        <f t="shared" si="26"/>
        <v>-0.29254188213570081</v>
      </c>
    </row>
    <row r="564" spans="1:9" x14ac:dyDescent="0.55000000000000004">
      <c r="A564">
        <v>5.6311262252450396</v>
      </c>
      <c r="B564">
        <v>5.9784555052094797E-2</v>
      </c>
      <c r="C564">
        <v>-3.63460517372408E-2</v>
      </c>
      <c r="G564">
        <f t="shared" si="24"/>
        <v>1.4077815563112599</v>
      </c>
      <c r="H564">
        <f t="shared" si="25"/>
        <v>0.11956911010418959</v>
      </c>
      <c r="I564">
        <f t="shared" si="26"/>
        <v>-0.2907684138979264</v>
      </c>
    </row>
    <row r="565" spans="1:9" x14ac:dyDescent="0.55000000000000004">
      <c r="A565">
        <v>5.6411282256451196</v>
      </c>
      <c r="B565">
        <v>5.9422124863309798E-2</v>
      </c>
      <c r="C565">
        <v>-3.6125712113177798E-2</v>
      </c>
      <c r="G565">
        <f t="shared" si="24"/>
        <v>1.4102820564112799</v>
      </c>
      <c r="H565">
        <f t="shared" si="25"/>
        <v>0.1188442497266196</v>
      </c>
      <c r="I565">
        <f t="shared" si="26"/>
        <v>-0.28900569690542238</v>
      </c>
    </row>
    <row r="566" spans="1:9" x14ac:dyDescent="0.55000000000000004">
      <c r="A566">
        <v>5.6511302260451997</v>
      </c>
      <c r="B566">
        <v>5.9061891824645302E-2</v>
      </c>
      <c r="C566">
        <v>-3.5906708247680899E-2</v>
      </c>
      <c r="G566">
        <f t="shared" si="24"/>
        <v>1.4127825565112999</v>
      </c>
      <c r="H566">
        <f t="shared" si="25"/>
        <v>0.1181237836492906</v>
      </c>
      <c r="I566">
        <f t="shared" si="26"/>
        <v>-0.28725366598144719</v>
      </c>
    </row>
    <row r="567" spans="1:9" x14ac:dyDescent="0.55000000000000004">
      <c r="A567">
        <v>5.6611322264452797</v>
      </c>
      <c r="B567">
        <v>5.8703842616391798E-2</v>
      </c>
      <c r="C567">
        <v>-3.5689032043026099E-2</v>
      </c>
      <c r="G567">
        <f t="shared" si="24"/>
        <v>1.4152830566113199</v>
      </c>
      <c r="H567">
        <f t="shared" si="25"/>
        <v>0.1174076852327836</v>
      </c>
      <c r="I567">
        <f t="shared" si="26"/>
        <v>-0.28551225634420879</v>
      </c>
    </row>
    <row r="568" spans="1:9" x14ac:dyDescent="0.55000000000000004">
      <c r="A568">
        <v>5.6711342268453597</v>
      </c>
      <c r="B568">
        <v>5.8347963999518401E-2</v>
      </c>
      <c r="C568">
        <v>-3.5472675450537901E-2</v>
      </c>
      <c r="G568">
        <f t="shared" si="24"/>
        <v>1.4177835567113399</v>
      </c>
      <c r="H568">
        <f t="shared" si="25"/>
        <v>0.1166959279990368</v>
      </c>
      <c r="I568">
        <f t="shared" si="26"/>
        <v>-0.28378140360430321</v>
      </c>
    </row>
    <row r="569" spans="1:9" x14ac:dyDescent="0.55000000000000004">
      <c r="A569">
        <v>5.6811362272454398</v>
      </c>
      <c r="B569">
        <v>5.7994242815370002E-2</v>
      </c>
      <c r="C569">
        <v>-3.5257630470405303E-2</v>
      </c>
      <c r="G569">
        <f t="shared" si="24"/>
        <v>1.4202840568113599</v>
      </c>
      <c r="H569">
        <f t="shared" si="25"/>
        <v>0.11598848563074</v>
      </c>
      <c r="I569">
        <f t="shared" si="26"/>
        <v>-0.28206104376324242</v>
      </c>
    </row>
    <row r="570" spans="1:9" x14ac:dyDescent="0.55000000000000004">
      <c r="A570">
        <v>5.6911382276455296</v>
      </c>
      <c r="B570">
        <v>5.7642665984992E-2</v>
      </c>
      <c r="C570">
        <v>-3.5043889151271199E-2</v>
      </c>
      <c r="G570">
        <f t="shared" si="24"/>
        <v>1.4227845569113824</v>
      </c>
      <c r="H570">
        <f t="shared" si="25"/>
        <v>0.115285331969984</v>
      </c>
      <c r="I570">
        <f t="shared" si="26"/>
        <v>-0.28035111321016959</v>
      </c>
    </row>
    <row r="571" spans="1:9" x14ac:dyDescent="0.55000000000000004">
      <c r="A571">
        <v>5.7011402280456096</v>
      </c>
      <c r="B571">
        <v>5.7293220508690498E-2</v>
      </c>
      <c r="C571">
        <v>-3.4831443589965302E-2</v>
      </c>
      <c r="G571">
        <f t="shared" si="24"/>
        <v>1.4252850570114024</v>
      </c>
      <c r="H571">
        <f t="shared" si="25"/>
        <v>0.114586441017381</v>
      </c>
      <c r="I571">
        <f t="shared" si="26"/>
        <v>-0.27865154871972242</v>
      </c>
    </row>
    <row r="572" spans="1:9" x14ac:dyDescent="0.55000000000000004">
      <c r="A572">
        <v>5.7111422284456896</v>
      </c>
      <c r="B572">
        <v>5.6945893465677203E-2</v>
      </c>
      <c r="C572">
        <v>-3.4620285931287603E-2</v>
      </c>
      <c r="G572">
        <f t="shared" si="24"/>
        <v>1.4277855571114224</v>
      </c>
      <c r="H572">
        <f t="shared" si="25"/>
        <v>0.11389178693135441</v>
      </c>
      <c r="I572">
        <f t="shared" si="26"/>
        <v>-0.27696228745030083</v>
      </c>
    </row>
    <row r="573" spans="1:9" x14ac:dyDescent="0.55000000000000004">
      <c r="A573">
        <v>5.7211442288457697</v>
      </c>
      <c r="B573">
        <v>5.6600672013397899E-2</v>
      </c>
      <c r="C573">
        <v>-3.4410408367600898E-2</v>
      </c>
      <c r="G573">
        <f t="shared" si="24"/>
        <v>1.4302860572114424</v>
      </c>
      <c r="H573">
        <f t="shared" si="25"/>
        <v>0.1132013440267958</v>
      </c>
      <c r="I573">
        <f t="shared" si="26"/>
        <v>-0.27528326694080718</v>
      </c>
    </row>
    <row r="574" spans="1:9" x14ac:dyDescent="0.55000000000000004">
      <c r="A574">
        <v>5.7311462292458497</v>
      </c>
      <c r="B574">
        <v>5.62575433871884E-2</v>
      </c>
      <c r="C574">
        <v>-3.4201803138620999E-2</v>
      </c>
      <c r="G574">
        <f t="shared" si="24"/>
        <v>1.4327865573114624</v>
      </c>
      <c r="H574">
        <f t="shared" si="25"/>
        <v>0.1125150867743768</v>
      </c>
      <c r="I574">
        <f t="shared" si="26"/>
        <v>-0.273614425108968</v>
      </c>
    </row>
    <row r="575" spans="1:9" x14ac:dyDescent="0.55000000000000004">
      <c r="A575">
        <v>5.7411482296459297</v>
      </c>
      <c r="B575">
        <v>5.5916494899806997E-2</v>
      </c>
      <c r="C575">
        <v>-3.3994462531133002E-2</v>
      </c>
      <c r="G575">
        <f t="shared" si="24"/>
        <v>1.4352870574114824</v>
      </c>
      <c r="H575">
        <f t="shared" si="25"/>
        <v>0.11183298979961399</v>
      </c>
      <c r="I575">
        <f t="shared" si="26"/>
        <v>-0.27195570024906401</v>
      </c>
    </row>
    <row r="576" spans="1:9" x14ac:dyDescent="0.55000000000000004">
      <c r="A576">
        <v>5.7511502300460098</v>
      </c>
      <c r="B576">
        <v>5.5577513940839797E-2</v>
      </c>
      <c r="C576">
        <v>-3.3788378878629198E-2</v>
      </c>
      <c r="G576">
        <f t="shared" si="24"/>
        <v>1.4377875575115024</v>
      </c>
      <c r="H576">
        <f t="shared" si="25"/>
        <v>0.11115502788167959</v>
      </c>
      <c r="I576">
        <f t="shared" si="26"/>
        <v>-0.27030703102903358</v>
      </c>
    </row>
    <row r="577" spans="1:9" x14ac:dyDescent="0.55000000000000004">
      <c r="A577">
        <v>5.7611522304460898</v>
      </c>
      <c r="B577">
        <v>5.52405879763904E-2</v>
      </c>
      <c r="C577">
        <v>-3.3583544561121101E-2</v>
      </c>
      <c r="G577">
        <f t="shared" si="24"/>
        <v>1.4402880576115225</v>
      </c>
      <c r="H577">
        <f t="shared" si="25"/>
        <v>0.1104811759527808</v>
      </c>
      <c r="I577">
        <f t="shared" si="26"/>
        <v>-0.26866835648896881</v>
      </c>
    </row>
    <row r="578" spans="1:9" x14ac:dyDescent="0.55000000000000004">
      <c r="A578">
        <v>5.7711542308461699</v>
      </c>
      <c r="B578">
        <v>5.4905704548550503E-2</v>
      </c>
      <c r="C578">
        <v>-3.3379952004816901E-2</v>
      </c>
      <c r="G578">
        <f t="shared" ref="G578:G641" si="27" xml:space="preserve"> $E$2 *A578</f>
        <v>1.4427885577115425</v>
      </c>
      <c r="H578">
        <f t="shared" ref="H578:H641" si="28" xml:space="preserve"> $E$4 * B578</f>
        <v>0.10981140909710101</v>
      </c>
      <c r="I578">
        <f t="shared" ref="I578:I641" si="29" xml:space="preserve"> $E$6 * C578</f>
        <v>-0.26703961603853521</v>
      </c>
    </row>
    <row r="579" spans="1:9" x14ac:dyDescent="0.55000000000000004">
      <c r="A579">
        <v>5.7811562312462499</v>
      </c>
      <c r="B579">
        <v>5.4572851274853201E-2</v>
      </c>
      <c r="C579">
        <v>-3.3177593681789401E-2</v>
      </c>
      <c r="G579">
        <f t="shared" si="27"/>
        <v>1.4452890578115625</v>
      </c>
      <c r="H579">
        <f t="shared" si="28"/>
        <v>0.1091457025497064</v>
      </c>
      <c r="I579">
        <f t="shared" si="29"/>
        <v>-0.26542074945431521</v>
      </c>
    </row>
    <row r="580" spans="1:9" x14ac:dyDescent="0.55000000000000004">
      <c r="A580">
        <v>5.7911582316463299</v>
      </c>
      <c r="B580">
        <v>5.4242015847993597E-2</v>
      </c>
      <c r="C580">
        <v>-3.2976462109806301E-2</v>
      </c>
      <c r="G580">
        <f t="shared" si="27"/>
        <v>1.4477895579115825</v>
      </c>
      <c r="H580">
        <f t="shared" si="28"/>
        <v>0.10848403169598719</v>
      </c>
      <c r="I580">
        <f t="shared" si="29"/>
        <v>-0.26381169687845041</v>
      </c>
    </row>
    <row r="581" spans="1:9" x14ac:dyDescent="0.55000000000000004">
      <c r="A581">
        <v>5.80116023204641</v>
      </c>
      <c r="B581">
        <v>5.3913186035247897E-2</v>
      </c>
      <c r="C581">
        <v>-3.2776549851976998E-2</v>
      </c>
      <c r="G581">
        <f t="shared" si="27"/>
        <v>1.4502900580116025</v>
      </c>
      <c r="H581">
        <f t="shared" si="28"/>
        <v>0.10782637207049579</v>
      </c>
      <c r="I581">
        <f t="shared" si="29"/>
        <v>-0.26221239881581598</v>
      </c>
    </row>
    <row r="582" spans="1:9" x14ac:dyDescent="0.55000000000000004">
      <c r="A582">
        <v>5.81116223244649</v>
      </c>
      <c r="B582">
        <v>5.3586349677984799E-2</v>
      </c>
      <c r="C582">
        <v>-3.2577849516455301E-2</v>
      </c>
      <c r="G582">
        <f t="shared" si="27"/>
        <v>1.4527905581116225</v>
      </c>
      <c r="H582">
        <f t="shared" si="28"/>
        <v>0.1071726993559696</v>
      </c>
      <c r="I582">
        <f t="shared" si="29"/>
        <v>-0.26062279613164241</v>
      </c>
    </row>
    <row r="583" spans="1:9" x14ac:dyDescent="0.55000000000000004">
      <c r="A583">
        <v>5.8211642328465603</v>
      </c>
      <c r="B583">
        <v>5.3261494691389799E-2</v>
      </c>
      <c r="C583">
        <v>-3.2380353756271997E-2</v>
      </c>
      <c r="G583">
        <f t="shared" si="27"/>
        <v>1.4552910582116401</v>
      </c>
      <c r="H583">
        <f t="shared" si="28"/>
        <v>0.1065229893827796</v>
      </c>
      <c r="I583">
        <f t="shared" si="29"/>
        <v>-0.25904283005017598</v>
      </c>
    </row>
    <row r="584" spans="1:9" x14ac:dyDescent="0.55000000000000004">
      <c r="A584">
        <v>5.8311662332466403</v>
      </c>
      <c r="B584">
        <v>5.2938609063846703E-2</v>
      </c>
      <c r="C584">
        <v>-3.2184055268958997E-2</v>
      </c>
      <c r="G584">
        <f t="shared" si="27"/>
        <v>1.4577915583116601</v>
      </c>
      <c r="H584">
        <f t="shared" si="28"/>
        <v>0.10587721812769341</v>
      </c>
      <c r="I584">
        <f t="shared" si="29"/>
        <v>-0.25747244215167198</v>
      </c>
    </row>
    <row r="585" spans="1:9" x14ac:dyDescent="0.55000000000000004">
      <c r="A585">
        <v>5.8411682336467203</v>
      </c>
      <c r="B585">
        <v>5.2617680856528501E-2</v>
      </c>
      <c r="C585">
        <v>-3.19889467963001E-2</v>
      </c>
      <c r="G585">
        <f t="shared" si="27"/>
        <v>1.4602920584116801</v>
      </c>
      <c r="H585">
        <f t="shared" si="28"/>
        <v>0.105235361713057</v>
      </c>
      <c r="I585">
        <f t="shared" si="29"/>
        <v>-0.2559115743704008</v>
      </c>
    </row>
    <row r="586" spans="1:9" x14ac:dyDescent="0.55000000000000004">
      <c r="A586">
        <v>5.8511702340468004</v>
      </c>
      <c r="B586">
        <v>5.22986982030769E-2</v>
      </c>
      <c r="C586">
        <v>-3.1795021124136701E-2</v>
      </c>
      <c r="G586">
        <f t="shared" si="27"/>
        <v>1.4627925585117001</v>
      </c>
      <c r="H586">
        <f t="shared" si="28"/>
        <v>0.1045973964061538</v>
      </c>
      <c r="I586">
        <f t="shared" si="29"/>
        <v>-0.2543601689930936</v>
      </c>
    </row>
    <row r="587" spans="1:9" x14ac:dyDescent="0.55000000000000004">
      <c r="A587">
        <v>5.8611722344468804</v>
      </c>
      <c r="B587">
        <v>5.1981649308984398E-2</v>
      </c>
      <c r="C587">
        <v>-3.1602271081991901E-2</v>
      </c>
      <c r="G587">
        <f t="shared" si="27"/>
        <v>1.4652930586117201</v>
      </c>
      <c r="H587">
        <f t="shared" si="28"/>
        <v>0.1039632986179688</v>
      </c>
      <c r="I587">
        <f t="shared" si="29"/>
        <v>-0.2528181686559352</v>
      </c>
    </row>
    <row r="588" spans="1:9" x14ac:dyDescent="0.55000000000000004">
      <c r="A588">
        <v>5.8711742348469604</v>
      </c>
      <c r="B588">
        <v>5.1666522451271998E-2</v>
      </c>
      <c r="C588">
        <v>-3.1410689542874501E-2</v>
      </c>
      <c r="G588">
        <f t="shared" si="27"/>
        <v>1.4677935587117401</v>
      </c>
      <c r="H588">
        <f t="shared" si="28"/>
        <v>0.103333044902544</v>
      </c>
      <c r="I588">
        <f t="shared" si="29"/>
        <v>-0.25128551634299601</v>
      </c>
    </row>
    <row r="589" spans="1:9" x14ac:dyDescent="0.55000000000000004">
      <c r="A589">
        <v>5.8811762352470396</v>
      </c>
      <c r="B589">
        <v>5.1353305978070599E-2</v>
      </c>
      <c r="C589">
        <v>-3.1220269423024801E-2</v>
      </c>
      <c r="G589">
        <f t="shared" si="27"/>
        <v>1.4702940588117599</v>
      </c>
      <c r="H589">
        <f t="shared" si="28"/>
        <v>0.1027066119561412</v>
      </c>
      <c r="I589">
        <f t="shared" si="29"/>
        <v>-0.24976215538419841</v>
      </c>
    </row>
    <row r="590" spans="1:9" x14ac:dyDescent="0.55000000000000004">
      <c r="A590">
        <v>5.8911782356471196</v>
      </c>
      <c r="B590">
        <v>5.1041988308067103E-2</v>
      </c>
      <c r="C590">
        <v>-3.10310036815774E-2</v>
      </c>
      <c r="G590">
        <f t="shared" si="27"/>
        <v>1.4727945589117799</v>
      </c>
      <c r="H590">
        <f t="shared" si="28"/>
        <v>0.10208397661613421</v>
      </c>
      <c r="I590">
        <f t="shared" si="29"/>
        <v>-0.2482480294526192</v>
      </c>
    </row>
    <row r="591" spans="1:9" x14ac:dyDescent="0.55000000000000004">
      <c r="A591">
        <v>5.9011802360471997</v>
      </c>
      <c r="B591">
        <v>5.0732557930220301E-2</v>
      </c>
      <c r="C591">
        <v>-3.0842885320388799E-2</v>
      </c>
      <c r="G591">
        <f t="shared" si="27"/>
        <v>1.4752950590117999</v>
      </c>
      <c r="H591">
        <f t="shared" si="28"/>
        <v>0.1014651158604406</v>
      </c>
      <c r="I591">
        <f t="shared" si="29"/>
        <v>-0.24674308256311039</v>
      </c>
    </row>
    <row r="592" spans="1:9" x14ac:dyDescent="0.55000000000000004">
      <c r="A592">
        <v>5.9111822364472797</v>
      </c>
      <c r="B592">
        <v>5.0425003403277303E-2</v>
      </c>
      <c r="C592">
        <v>-3.0655907383743498E-2</v>
      </c>
      <c r="G592">
        <f t="shared" si="27"/>
        <v>1.4777955591118199</v>
      </c>
      <c r="H592">
        <f t="shared" si="28"/>
        <v>0.10085000680655461</v>
      </c>
      <c r="I592">
        <f t="shared" si="29"/>
        <v>-0.24524725906994799</v>
      </c>
    </row>
    <row r="593" spans="1:9" x14ac:dyDescent="0.55000000000000004">
      <c r="A593">
        <v>5.9211842368473597</v>
      </c>
      <c r="B593">
        <v>5.0119313355270402E-2</v>
      </c>
      <c r="C593">
        <v>-3.0470062958047699E-2</v>
      </c>
      <c r="G593">
        <f t="shared" si="27"/>
        <v>1.4802960592118399</v>
      </c>
      <c r="H593">
        <f t="shared" si="28"/>
        <v>0.1002386267105408</v>
      </c>
      <c r="I593">
        <f t="shared" si="29"/>
        <v>-0.24376050366438159</v>
      </c>
    </row>
    <row r="594" spans="1:9" x14ac:dyDescent="0.55000000000000004">
      <c r="A594">
        <v>5.9311862372474398</v>
      </c>
      <c r="B594">
        <v>4.9815476483258E-2</v>
      </c>
      <c r="C594">
        <v>-3.02853451716724E-2</v>
      </c>
      <c r="G594">
        <f t="shared" si="27"/>
        <v>1.4827965593118599</v>
      </c>
      <c r="H594">
        <f t="shared" si="28"/>
        <v>9.9630952966516001E-2</v>
      </c>
      <c r="I594">
        <f t="shared" si="29"/>
        <v>-0.2422827613733792</v>
      </c>
    </row>
    <row r="595" spans="1:9" x14ac:dyDescent="0.55000000000000004">
      <c r="A595">
        <v>5.9411882376475296</v>
      </c>
      <c r="B595">
        <v>4.9513481552796099E-2</v>
      </c>
      <c r="C595">
        <v>-3.0101747194631299E-2</v>
      </c>
      <c r="G595">
        <f t="shared" si="27"/>
        <v>1.4852970594118824</v>
      </c>
      <c r="H595">
        <f t="shared" si="28"/>
        <v>9.9026963105592197E-2</v>
      </c>
      <c r="I595">
        <f t="shared" si="29"/>
        <v>-0.24081397755705039</v>
      </c>
    </row>
    <row r="596" spans="1:9" x14ac:dyDescent="0.55000000000000004">
      <c r="A596">
        <v>5.9511902380476096</v>
      </c>
      <c r="B596">
        <v>4.9213317397484801E-2</v>
      </c>
      <c r="C596">
        <v>-2.9919262238305998E-2</v>
      </c>
      <c r="G596">
        <f t="shared" si="27"/>
        <v>1.4877975595119024</v>
      </c>
      <c r="H596">
        <f t="shared" si="28"/>
        <v>9.8426634794969603E-2</v>
      </c>
      <c r="I596">
        <f t="shared" si="29"/>
        <v>-0.23935409790644799</v>
      </c>
    </row>
    <row r="597" spans="1:9" x14ac:dyDescent="0.55000000000000004">
      <c r="A597">
        <v>5.9611922384476896</v>
      </c>
      <c r="B597">
        <v>4.8914972918716798E-2</v>
      </c>
      <c r="C597">
        <v>-2.9737883555292301E-2</v>
      </c>
      <c r="G597">
        <f t="shared" si="27"/>
        <v>1.4902980596119224</v>
      </c>
      <c r="H597">
        <f t="shared" si="28"/>
        <v>9.7829945837433596E-2</v>
      </c>
      <c r="I597">
        <f t="shared" si="29"/>
        <v>-0.23790306844233841</v>
      </c>
    </row>
    <row r="598" spans="1:9" x14ac:dyDescent="0.55000000000000004">
      <c r="A598">
        <v>5.9711942388477697</v>
      </c>
      <c r="B598">
        <v>4.8618437085112098E-2</v>
      </c>
      <c r="C598">
        <v>-2.95576044390569E-2</v>
      </c>
      <c r="G598">
        <f t="shared" si="27"/>
        <v>1.4927985597119424</v>
      </c>
      <c r="H598">
        <f t="shared" si="28"/>
        <v>9.7236874170224197E-2</v>
      </c>
      <c r="I598">
        <f t="shared" si="29"/>
        <v>-0.2364608355124552</v>
      </c>
    </row>
    <row r="599" spans="1:9" x14ac:dyDescent="0.55000000000000004">
      <c r="A599">
        <v>5.9811962392478497</v>
      </c>
      <c r="B599">
        <v>4.83236989321362E-2</v>
      </c>
      <c r="C599">
        <v>-2.9378418223705498E-2</v>
      </c>
      <c r="G599">
        <f t="shared" si="27"/>
        <v>1.4952990598119624</v>
      </c>
      <c r="H599">
        <f t="shared" si="28"/>
        <v>9.66473978642724E-2</v>
      </c>
      <c r="I599">
        <f t="shared" si="29"/>
        <v>-0.23502734578964399</v>
      </c>
    </row>
    <row r="600" spans="1:9" x14ac:dyDescent="0.55000000000000004">
      <c r="A600">
        <v>5.9911982396479297</v>
      </c>
      <c r="B600">
        <v>4.8030747561811499E-2</v>
      </c>
      <c r="C600">
        <v>-2.9200318283807002E-2</v>
      </c>
      <c r="G600">
        <f t="shared" si="27"/>
        <v>1.4977995599119824</v>
      </c>
      <c r="H600">
        <f t="shared" si="28"/>
        <v>9.6061495123622997E-2</v>
      </c>
      <c r="I600">
        <f t="shared" si="29"/>
        <v>-0.23360254627045601</v>
      </c>
    </row>
    <row r="601" spans="1:9" x14ac:dyDescent="0.55000000000000004">
      <c r="A601">
        <v>6.0012002400480098</v>
      </c>
      <c r="B601">
        <v>4.7739572142149099E-2</v>
      </c>
      <c r="C601">
        <v>-2.9023298034047899E-2</v>
      </c>
      <c r="G601">
        <f t="shared" si="27"/>
        <v>1.5003000600120024</v>
      </c>
      <c r="H601">
        <f t="shared" si="28"/>
        <v>9.5479144284298198E-2</v>
      </c>
      <c r="I601">
        <f t="shared" si="29"/>
        <v>-0.23218638427238319</v>
      </c>
    </row>
    <row r="602" spans="1:9" x14ac:dyDescent="0.55000000000000004">
      <c r="A602">
        <v>6.0112022404480898</v>
      </c>
      <c r="B602">
        <v>4.7450161906846498E-2</v>
      </c>
      <c r="C602">
        <v>-2.8847350929049099E-2</v>
      </c>
      <c r="G602">
        <f t="shared" si="27"/>
        <v>1.5028005601120225</v>
      </c>
      <c r="H602">
        <f t="shared" si="28"/>
        <v>9.4900323813692997E-2</v>
      </c>
      <c r="I602">
        <f t="shared" si="29"/>
        <v>-0.23077880743239279</v>
      </c>
    </row>
    <row r="603" spans="1:9" x14ac:dyDescent="0.55000000000000004">
      <c r="A603">
        <v>6.0212042408481699</v>
      </c>
      <c r="B603">
        <v>4.7162506154912902E-2</v>
      </c>
      <c r="C603">
        <v>-2.86724704631376E-2</v>
      </c>
      <c r="G603">
        <f t="shared" si="27"/>
        <v>1.5053010602120425</v>
      </c>
      <c r="H603">
        <f t="shared" si="28"/>
        <v>9.4325012309825804E-2</v>
      </c>
      <c r="I603">
        <f t="shared" si="29"/>
        <v>-0.2293797637051008</v>
      </c>
    </row>
    <row r="604" spans="1:9" x14ac:dyDescent="0.55000000000000004">
      <c r="A604">
        <v>6.0312062412482499</v>
      </c>
      <c r="B604">
        <v>4.6876594250154301E-2</v>
      </c>
      <c r="C604">
        <v>-2.84986501700338E-2</v>
      </c>
      <c r="G604">
        <f t="shared" si="27"/>
        <v>1.5078015603120625</v>
      </c>
      <c r="H604">
        <f t="shared" si="28"/>
        <v>9.3753188500308601E-2</v>
      </c>
      <c r="I604">
        <f t="shared" si="29"/>
        <v>-0.2279892013602704</v>
      </c>
    </row>
    <row r="605" spans="1:9" x14ac:dyDescent="0.55000000000000004">
      <c r="A605">
        <v>6.0412082416483299</v>
      </c>
      <c r="B605">
        <v>4.6592415620912098E-2</v>
      </c>
      <c r="C605">
        <v>-2.83258836226923E-2</v>
      </c>
      <c r="G605">
        <f t="shared" si="27"/>
        <v>1.5103020604120825</v>
      </c>
      <c r="H605">
        <f t="shared" si="28"/>
        <v>9.3184831241824195E-2</v>
      </c>
      <c r="I605">
        <f t="shared" si="29"/>
        <v>-0.2266070689815384</v>
      </c>
    </row>
    <row r="606" spans="1:9" x14ac:dyDescent="0.55000000000000004">
      <c r="A606">
        <v>6.05121024204841</v>
      </c>
      <c r="B606">
        <v>4.6309959759622703E-2</v>
      </c>
      <c r="C606">
        <v>-2.8154164433034298E-2</v>
      </c>
      <c r="G606">
        <f t="shared" si="27"/>
        <v>1.5128025605121025</v>
      </c>
      <c r="H606">
        <f t="shared" si="28"/>
        <v>9.2619919519245406E-2</v>
      </c>
      <c r="I606">
        <f t="shared" si="29"/>
        <v>-0.22523331546427439</v>
      </c>
    </row>
    <row r="607" spans="1:9" x14ac:dyDescent="0.55000000000000004">
      <c r="A607">
        <v>6.06121224244849</v>
      </c>
      <c r="B607">
        <v>4.60292162223533E-2</v>
      </c>
      <c r="C607">
        <v>-2.7983486251665499E-2</v>
      </c>
      <c r="G607">
        <f t="shared" si="27"/>
        <v>1.5153030606121225</v>
      </c>
      <c r="H607">
        <f t="shared" si="28"/>
        <v>9.20584324447066E-2</v>
      </c>
      <c r="I607">
        <f t="shared" si="29"/>
        <v>-0.22386789001332399</v>
      </c>
    </row>
    <row r="608" spans="1:9" x14ac:dyDescent="0.55000000000000004">
      <c r="A608">
        <v>6.07121424284857</v>
      </c>
      <c r="B608">
        <v>4.57501746285627E-2</v>
      </c>
      <c r="C608">
        <v>-2.7813842767730201E-2</v>
      </c>
      <c r="G608">
        <f t="shared" si="27"/>
        <v>1.5178035607121425</v>
      </c>
      <c r="H608">
        <f t="shared" si="28"/>
        <v>9.1500349257125399E-2</v>
      </c>
      <c r="I608">
        <f t="shared" si="29"/>
        <v>-0.22251074214184161</v>
      </c>
    </row>
    <row r="609" spans="1:9" x14ac:dyDescent="0.55000000000000004">
      <c r="A609">
        <v>6.0812162432486501</v>
      </c>
      <c r="B609">
        <v>4.5472824660619401E-2</v>
      </c>
      <c r="C609">
        <v>-2.76452277086193E-2</v>
      </c>
      <c r="G609">
        <f t="shared" si="27"/>
        <v>1.5203040608121625</v>
      </c>
      <c r="H609">
        <f t="shared" si="28"/>
        <v>9.0945649321238803E-2</v>
      </c>
      <c r="I609">
        <f t="shared" si="29"/>
        <v>-0.2211618216689544</v>
      </c>
    </row>
    <row r="610" spans="1:9" x14ac:dyDescent="0.55000000000000004">
      <c r="A610">
        <v>6.0912182436487301</v>
      </c>
      <c r="B610">
        <v>4.51971560633821E-2</v>
      </c>
      <c r="C610">
        <v>-2.7477634839714001E-2</v>
      </c>
      <c r="G610">
        <f t="shared" si="27"/>
        <v>1.5228045609121825</v>
      </c>
      <c r="H610">
        <f t="shared" si="28"/>
        <v>9.0394312126764201E-2</v>
      </c>
      <c r="I610">
        <f t="shared" si="29"/>
        <v>-0.219821078717712</v>
      </c>
    </row>
    <row r="611" spans="1:9" x14ac:dyDescent="0.55000000000000004">
      <c r="A611">
        <v>6.1012202440488101</v>
      </c>
      <c r="B611">
        <v>4.4923158643968897E-2</v>
      </c>
      <c r="C611">
        <v>-2.7311057964246498E-2</v>
      </c>
      <c r="G611">
        <f t="shared" si="27"/>
        <v>1.5253050610122025</v>
      </c>
      <c r="H611">
        <f t="shared" si="28"/>
        <v>8.9846317287937794E-2</v>
      </c>
      <c r="I611">
        <f t="shared" si="29"/>
        <v>-0.21848846371397199</v>
      </c>
    </row>
    <row r="612" spans="1:9" x14ac:dyDescent="0.55000000000000004">
      <c r="A612">
        <v>6.1112222444488902</v>
      </c>
      <c r="B612">
        <v>4.4650822271241397E-2</v>
      </c>
      <c r="C612">
        <v>-2.7145490922986001E-2</v>
      </c>
      <c r="G612">
        <f t="shared" si="27"/>
        <v>1.5278055611122225</v>
      </c>
      <c r="H612">
        <f t="shared" si="28"/>
        <v>8.9301644542482794E-2</v>
      </c>
      <c r="I612">
        <f t="shared" si="29"/>
        <v>-0.21716392738388801</v>
      </c>
    </row>
    <row r="613" spans="1:9" x14ac:dyDescent="0.55000000000000004">
      <c r="A613">
        <v>6.1212242448489702</v>
      </c>
      <c r="B613">
        <v>4.4380136875448901E-2</v>
      </c>
      <c r="C613">
        <v>-2.6980927594022201E-2</v>
      </c>
      <c r="G613">
        <f t="shared" si="27"/>
        <v>1.5303060612122426</v>
      </c>
      <c r="H613">
        <f t="shared" si="28"/>
        <v>8.8760273750897803E-2</v>
      </c>
      <c r="I613">
        <f t="shared" si="29"/>
        <v>-0.21584742075217761</v>
      </c>
    </row>
    <row r="614" spans="1:9" x14ac:dyDescent="0.55000000000000004">
      <c r="A614">
        <v>6.1312262452490502</v>
      </c>
      <c r="B614">
        <v>4.4111092447967397E-2</v>
      </c>
      <c r="C614">
        <v>-2.6817361892606899E-2</v>
      </c>
      <c r="G614">
        <f t="shared" si="27"/>
        <v>1.5328065613122626</v>
      </c>
      <c r="H614">
        <f t="shared" si="28"/>
        <v>8.8222184895934794E-2</v>
      </c>
      <c r="I614">
        <f t="shared" si="29"/>
        <v>-0.2145388951408552</v>
      </c>
    </row>
    <row r="615" spans="1:9" x14ac:dyDescent="0.55000000000000004">
      <c r="A615">
        <v>6.1412282456491303</v>
      </c>
      <c r="B615">
        <v>4.3843679040777801E-2</v>
      </c>
      <c r="C615">
        <v>-2.6654787770836699E-2</v>
      </c>
      <c r="G615">
        <f t="shared" si="27"/>
        <v>1.5353070614122826</v>
      </c>
      <c r="H615">
        <f t="shared" si="28"/>
        <v>8.7687358081555603E-2</v>
      </c>
      <c r="I615">
        <f t="shared" si="29"/>
        <v>-0.21323830216669359</v>
      </c>
    </row>
    <row r="616" spans="1:9" x14ac:dyDescent="0.55000000000000004">
      <c r="A616">
        <v>6.1512302460492103</v>
      </c>
      <c r="B616">
        <v>4.3577886766183002E-2</v>
      </c>
      <c r="C616">
        <v>-2.64931992174809E-2</v>
      </c>
      <c r="G616">
        <f t="shared" si="27"/>
        <v>1.5378075615123026</v>
      </c>
      <c r="H616">
        <f t="shared" si="28"/>
        <v>8.7155773532366004E-2</v>
      </c>
      <c r="I616">
        <f t="shared" si="29"/>
        <v>-0.2119455937398472</v>
      </c>
    </row>
    <row r="617" spans="1:9" x14ac:dyDescent="0.55000000000000004">
      <c r="A617">
        <v>6.1612322464492904</v>
      </c>
      <c r="B617">
        <v>4.3313705796471702E-2</v>
      </c>
      <c r="C617">
        <v>-2.63325902577774E-2</v>
      </c>
      <c r="G617">
        <f t="shared" si="27"/>
        <v>1.5403080616123226</v>
      </c>
      <c r="H617">
        <f t="shared" si="28"/>
        <v>8.6627411592943404E-2</v>
      </c>
      <c r="I617">
        <f t="shared" si="29"/>
        <v>-0.2106607220622192</v>
      </c>
    </row>
    <row r="618" spans="1:9" x14ac:dyDescent="0.55000000000000004">
      <c r="A618">
        <v>6.1712342468493704</v>
      </c>
      <c r="B618">
        <v>4.3051126363440398E-2</v>
      </c>
      <c r="C618">
        <v>-2.6172954953141699E-2</v>
      </c>
      <c r="G618">
        <f t="shared" si="27"/>
        <v>1.5428085617123426</v>
      </c>
      <c r="H618">
        <f t="shared" si="28"/>
        <v>8.6102252726880796E-2</v>
      </c>
      <c r="I618">
        <f t="shared" si="29"/>
        <v>-0.20938363962513359</v>
      </c>
    </row>
    <row r="619" spans="1:9" x14ac:dyDescent="0.55000000000000004">
      <c r="A619">
        <v>6.1812362472494504</v>
      </c>
      <c r="B619">
        <v>4.2790138758152803E-2</v>
      </c>
      <c r="C619">
        <v>-2.6014287401020901E-2</v>
      </c>
      <c r="G619">
        <f t="shared" si="27"/>
        <v>1.5453090618123626</v>
      </c>
      <c r="H619">
        <f t="shared" si="28"/>
        <v>8.5580277516305606E-2</v>
      </c>
      <c r="I619">
        <f t="shared" si="29"/>
        <v>-0.20811429920816721</v>
      </c>
    </row>
    <row r="620" spans="1:9" x14ac:dyDescent="0.55000000000000004">
      <c r="A620">
        <v>6.1912382476495296</v>
      </c>
      <c r="B620">
        <v>4.2530733330538903E-2</v>
      </c>
      <c r="C620">
        <v>-2.5856581734649799E-2</v>
      </c>
      <c r="G620">
        <f t="shared" si="27"/>
        <v>1.5478095619123824</v>
      </c>
      <c r="H620">
        <f t="shared" si="28"/>
        <v>8.5061466661077806E-2</v>
      </c>
      <c r="I620">
        <f t="shared" si="29"/>
        <v>-0.20685265387719839</v>
      </c>
    </row>
    <row r="621" spans="1:9" x14ac:dyDescent="0.55000000000000004">
      <c r="A621">
        <v>6.2012402480496096</v>
      </c>
      <c r="B621">
        <v>4.22729004889663E-2</v>
      </c>
      <c r="C621">
        <v>-2.5699832122790599E-2</v>
      </c>
      <c r="G621">
        <f t="shared" si="27"/>
        <v>1.5503100620124024</v>
      </c>
      <c r="H621">
        <f t="shared" si="28"/>
        <v>8.45458009779326E-2</v>
      </c>
      <c r="I621">
        <f t="shared" si="29"/>
        <v>-0.2055986569823248</v>
      </c>
    </row>
    <row r="622" spans="1:9" x14ac:dyDescent="0.55000000000000004">
      <c r="A622">
        <v>6.2112422484496896</v>
      </c>
      <c r="B622">
        <v>4.2016630700019798E-2</v>
      </c>
      <c r="C622">
        <v>-2.55440327695984E-2</v>
      </c>
      <c r="G622">
        <f t="shared" si="27"/>
        <v>1.5528105621124224</v>
      </c>
      <c r="H622">
        <f t="shared" si="28"/>
        <v>8.4033261400039597E-2</v>
      </c>
      <c r="I622">
        <f t="shared" si="29"/>
        <v>-0.2043522621567872</v>
      </c>
    </row>
    <row r="623" spans="1:9" x14ac:dyDescent="0.55000000000000004">
      <c r="A623">
        <v>6.2212442488497697</v>
      </c>
      <c r="B623">
        <v>4.1761914488061998E-2</v>
      </c>
      <c r="C623">
        <v>-2.5389177914354501E-2</v>
      </c>
      <c r="G623">
        <f t="shared" si="27"/>
        <v>1.5553110622124424</v>
      </c>
      <c r="H623">
        <f t="shared" si="28"/>
        <v>8.3523828976123995E-2</v>
      </c>
      <c r="I623">
        <f t="shared" si="29"/>
        <v>-0.20311342331483601</v>
      </c>
    </row>
    <row r="624" spans="1:9" x14ac:dyDescent="0.55000000000000004">
      <c r="A624">
        <v>6.2312462492498497</v>
      </c>
      <c r="B624">
        <v>4.1508742434844599E-2</v>
      </c>
      <c r="C624">
        <v>-2.523526183123E-2</v>
      </c>
      <c r="G624">
        <f t="shared" si="27"/>
        <v>1.5578115623124624</v>
      </c>
      <c r="H624">
        <f t="shared" si="28"/>
        <v>8.3017484869689198E-2</v>
      </c>
      <c r="I624">
        <f t="shared" si="29"/>
        <v>-0.20188209464984</v>
      </c>
    </row>
    <row r="625" spans="1:9" x14ac:dyDescent="0.55000000000000004">
      <c r="A625">
        <v>6.2412482496499297</v>
      </c>
      <c r="B625">
        <v>4.1257105179297801E-2</v>
      </c>
      <c r="C625">
        <v>-2.5082278829157499E-2</v>
      </c>
      <c r="G625">
        <f t="shared" si="27"/>
        <v>1.5603120624124824</v>
      </c>
      <c r="H625">
        <f t="shared" si="28"/>
        <v>8.2514210358595602E-2</v>
      </c>
      <c r="I625">
        <f t="shared" si="29"/>
        <v>-0.20065823063325999</v>
      </c>
    </row>
    <row r="626" spans="1:9" x14ac:dyDescent="0.55000000000000004">
      <c r="A626">
        <v>6.2512502500500098</v>
      </c>
      <c r="B626">
        <v>4.10069934170584E-2</v>
      </c>
      <c r="C626">
        <v>-2.4930223251544599E-2</v>
      </c>
      <c r="G626">
        <f t="shared" si="27"/>
        <v>1.5628125625125024</v>
      </c>
      <c r="H626">
        <f t="shared" si="28"/>
        <v>8.20139868341168E-2</v>
      </c>
      <c r="I626">
        <f t="shared" si="29"/>
        <v>-0.19944178601235679</v>
      </c>
    </row>
    <row r="627" spans="1:9" x14ac:dyDescent="0.55000000000000004">
      <c r="A627">
        <v>6.2612522504500898</v>
      </c>
      <c r="B627">
        <v>4.0758397900138597E-2</v>
      </c>
      <c r="C627">
        <v>-2.4779089476072099E-2</v>
      </c>
      <c r="G627">
        <f t="shared" si="27"/>
        <v>1.5653130626125225</v>
      </c>
      <c r="H627">
        <f t="shared" si="28"/>
        <v>8.1516795800277195E-2</v>
      </c>
      <c r="I627">
        <f t="shared" si="29"/>
        <v>-0.19823271580857679</v>
      </c>
    </row>
    <row r="628" spans="1:9" x14ac:dyDescent="0.55000000000000004">
      <c r="A628">
        <v>6.2712542508501699</v>
      </c>
      <c r="B628">
        <v>4.0511309436690499E-2</v>
      </c>
      <c r="C628">
        <v>-2.46288719145514E-2</v>
      </c>
      <c r="G628">
        <f t="shared" si="27"/>
        <v>1.5678135627125425</v>
      </c>
      <c r="H628">
        <f t="shared" si="28"/>
        <v>8.1022618873380997E-2</v>
      </c>
      <c r="I628">
        <f t="shared" si="29"/>
        <v>-0.1970309753164112</v>
      </c>
    </row>
    <row r="629" spans="1:9" x14ac:dyDescent="0.55000000000000004">
      <c r="A629">
        <v>6.2812562512502499</v>
      </c>
      <c r="B629">
        <v>4.0265718890526402E-2</v>
      </c>
      <c r="C629">
        <v>-2.44795650126323E-2</v>
      </c>
      <c r="G629">
        <f t="shared" si="27"/>
        <v>1.5703140628125625</v>
      </c>
      <c r="H629">
        <f t="shared" si="28"/>
        <v>8.0531437781052803E-2</v>
      </c>
      <c r="I629">
        <f t="shared" si="29"/>
        <v>-0.1958365201010584</v>
      </c>
    </row>
    <row r="630" spans="1:9" x14ac:dyDescent="0.55000000000000004">
      <c r="A630">
        <v>6.2912582516503299</v>
      </c>
      <c r="B630">
        <v>4.0021617180854299E-2</v>
      </c>
      <c r="C630">
        <v>-2.4331163249642601E-2</v>
      </c>
      <c r="G630">
        <f t="shared" si="27"/>
        <v>1.5728145629125825</v>
      </c>
      <c r="H630">
        <f t="shared" si="28"/>
        <v>8.0043234361708598E-2</v>
      </c>
      <c r="I630">
        <f t="shared" si="29"/>
        <v>-0.19464930599714081</v>
      </c>
    </row>
    <row r="631" spans="1:9" x14ac:dyDescent="0.55000000000000004">
      <c r="A631">
        <v>6.30126025205041</v>
      </c>
      <c r="B631">
        <v>3.9778995281976197E-2</v>
      </c>
      <c r="C631">
        <v>-2.4183661138404498E-2</v>
      </c>
      <c r="G631">
        <f t="shared" si="27"/>
        <v>1.5753150630126025</v>
      </c>
      <c r="H631">
        <f t="shared" si="28"/>
        <v>7.9557990563952394E-2</v>
      </c>
      <c r="I631">
        <f t="shared" si="29"/>
        <v>-0.19346928910723599</v>
      </c>
    </row>
    <row r="632" spans="1:9" x14ac:dyDescent="0.55000000000000004">
      <c r="A632">
        <v>6.31126225245049</v>
      </c>
      <c r="B632">
        <v>3.9537844222844801E-2</v>
      </c>
      <c r="C632">
        <v>-2.40370532249649E-2</v>
      </c>
      <c r="G632">
        <f t="shared" si="27"/>
        <v>1.5778155631126225</v>
      </c>
      <c r="H632">
        <f t="shared" si="28"/>
        <v>7.9075688445689601E-2</v>
      </c>
      <c r="I632">
        <f t="shared" si="29"/>
        <v>-0.1922964257997192</v>
      </c>
    </row>
    <row r="633" spans="1:9" x14ac:dyDescent="0.55000000000000004">
      <c r="A633">
        <v>6.32126425285057</v>
      </c>
      <c r="B633">
        <v>3.9298155086842097E-2</v>
      </c>
      <c r="C633">
        <v>-2.3891334088461402E-2</v>
      </c>
      <c r="G633">
        <f t="shared" si="27"/>
        <v>1.5803160632126425</v>
      </c>
      <c r="H633">
        <f t="shared" si="28"/>
        <v>7.8596310173684195E-2</v>
      </c>
      <c r="I633">
        <f t="shared" si="29"/>
        <v>-0.19113067270769121</v>
      </c>
    </row>
    <row r="634" spans="1:9" x14ac:dyDescent="0.55000000000000004">
      <c r="A634">
        <v>6.3312662532506501</v>
      </c>
      <c r="B634">
        <v>3.9059919011413702E-2</v>
      </c>
      <c r="C634">
        <v>-2.37464983408993E-2</v>
      </c>
      <c r="G634">
        <f t="shared" si="27"/>
        <v>1.5828165633126625</v>
      </c>
      <c r="H634">
        <f t="shared" si="28"/>
        <v>7.8119838022827404E-2</v>
      </c>
      <c r="I634">
        <f t="shared" si="29"/>
        <v>-0.1899719867271944</v>
      </c>
    </row>
    <row r="635" spans="1:9" x14ac:dyDescent="0.55000000000000004">
      <c r="A635">
        <v>6.3412682536507301</v>
      </c>
      <c r="B635">
        <v>3.8823127187673903E-2</v>
      </c>
      <c r="C635">
        <v>-2.3602540626911899E-2</v>
      </c>
      <c r="G635">
        <f t="shared" si="27"/>
        <v>1.5853170634126825</v>
      </c>
      <c r="H635">
        <f t="shared" si="28"/>
        <v>7.7646254375347806E-2</v>
      </c>
      <c r="I635">
        <f t="shared" si="29"/>
        <v>-0.18882032501529519</v>
      </c>
    </row>
    <row r="636" spans="1:9" x14ac:dyDescent="0.55000000000000004">
      <c r="A636">
        <v>6.3512702540508101</v>
      </c>
      <c r="B636">
        <v>3.8587770860201903E-2</v>
      </c>
      <c r="C636">
        <v>-2.3459455623636601E-2</v>
      </c>
      <c r="G636">
        <f t="shared" si="27"/>
        <v>1.5878175635127025</v>
      </c>
      <c r="H636">
        <f t="shared" si="28"/>
        <v>7.7175541720403806E-2</v>
      </c>
      <c r="I636">
        <f t="shared" si="29"/>
        <v>-0.18767564498909281</v>
      </c>
    </row>
    <row r="637" spans="1:9" x14ac:dyDescent="0.55000000000000004">
      <c r="A637">
        <v>6.3612722544508902</v>
      </c>
      <c r="B637">
        <v>3.8353841326641498E-2</v>
      </c>
      <c r="C637">
        <v>-2.33172380404713E-2</v>
      </c>
      <c r="G637">
        <f t="shared" si="27"/>
        <v>1.5903180636127225</v>
      </c>
      <c r="H637">
        <f t="shared" si="28"/>
        <v>7.6707682653282996E-2</v>
      </c>
      <c r="I637">
        <f t="shared" si="29"/>
        <v>-0.1865379043237704</v>
      </c>
    </row>
    <row r="638" spans="1:9" x14ac:dyDescent="0.55000000000000004">
      <c r="A638">
        <v>6.3712742548509702</v>
      </c>
      <c r="B638">
        <v>3.81213299373412E-2</v>
      </c>
      <c r="C638">
        <v>-2.3175882618855798E-2</v>
      </c>
      <c r="G638">
        <f t="shared" si="27"/>
        <v>1.5928185637127426</v>
      </c>
      <c r="H638">
        <f t="shared" si="28"/>
        <v>7.62426598746824E-2</v>
      </c>
      <c r="I638">
        <f t="shared" si="29"/>
        <v>-0.18540706095084639</v>
      </c>
    </row>
    <row r="639" spans="1:9" x14ac:dyDescent="0.55000000000000004">
      <c r="A639">
        <v>6.3812762552510502</v>
      </c>
      <c r="B639">
        <v>3.78902280951613E-2</v>
      </c>
      <c r="C639">
        <v>-2.3035384132154599E-2</v>
      </c>
      <c r="G639">
        <f t="shared" si="27"/>
        <v>1.5953190638127626</v>
      </c>
      <c r="H639">
        <f t="shared" si="28"/>
        <v>7.5780456190322601E-2</v>
      </c>
      <c r="I639">
        <f t="shared" si="29"/>
        <v>-0.18428307305723679</v>
      </c>
    </row>
    <row r="640" spans="1:9" x14ac:dyDescent="0.55000000000000004">
      <c r="A640">
        <v>6.3912782556511303</v>
      </c>
      <c r="B640">
        <v>3.7660527255042701E-2</v>
      </c>
      <c r="C640">
        <v>-2.28957373853944E-2</v>
      </c>
      <c r="G640">
        <f t="shared" si="27"/>
        <v>1.5978195639127826</v>
      </c>
      <c r="H640">
        <f t="shared" si="28"/>
        <v>7.5321054510085403E-2</v>
      </c>
      <c r="I640">
        <f t="shared" si="29"/>
        <v>-0.1831658990831552</v>
      </c>
    </row>
    <row r="641" spans="1:9" x14ac:dyDescent="0.55000000000000004">
      <c r="A641">
        <v>6.4012802560512103</v>
      </c>
      <c r="B641">
        <v>3.74322189236991E-2</v>
      </c>
      <c r="C641">
        <v>-2.2756937215077499E-2</v>
      </c>
      <c r="G641">
        <f t="shared" si="27"/>
        <v>1.6003200640128026</v>
      </c>
      <c r="H641">
        <f t="shared" si="28"/>
        <v>7.4864437847398199E-2</v>
      </c>
      <c r="I641">
        <f t="shared" si="29"/>
        <v>-0.18205549772061999</v>
      </c>
    </row>
    <row r="642" spans="1:9" x14ac:dyDescent="0.55000000000000004">
      <c r="A642">
        <v>6.4112822564512904</v>
      </c>
      <c r="B642">
        <v>3.7205294659403802E-2</v>
      </c>
      <c r="C642">
        <v>-2.2618978489051599E-2</v>
      </c>
      <c r="G642">
        <f t="shared" ref="G642:G705" si="30" xml:space="preserve"> $E$2 *A642</f>
        <v>1.6028205641128226</v>
      </c>
      <c r="H642">
        <f t="shared" ref="H642:H705" si="31" xml:space="preserve"> $E$4 * B642</f>
        <v>7.4410589318807605E-2</v>
      </c>
      <c r="I642">
        <f t="shared" ref="I642:I705" si="32" xml:space="preserve"> $E$6 * C642</f>
        <v>-0.18095182791241279</v>
      </c>
    </row>
    <row r="643" spans="1:9" x14ac:dyDescent="0.55000000000000004">
      <c r="A643">
        <v>6.4212842568513704</v>
      </c>
      <c r="B643">
        <v>3.6979746071548997E-2</v>
      </c>
      <c r="C643">
        <v>-2.2481856106242201E-2</v>
      </c>
      <c r="G643">
        <f t="shared" si="30"/>
        <v>1.6053210642128426</v>
      </c>
      <c r="H643">
        <f t="shared" si="31"/>
        <v>7.3959492143097993E-2</v>
      </c>
      <c r="I643">
        <f t="shared" si="32"/>
        <v>-0.1798548488499376</v>
      </c>
    </row>
    <row r="644" spans="1:9" x14ac:dyDescent="0.55000000000000004">
      <c r="A644">
        <v>6.4312862572514504</v>
      </c>
      <c r="B644">
        <v>3.6755564820398698E-2</v>
      </c>
      <c r="C644">
        <v>-2.2345564996502601E-2</v>
      </c>
      <c r="G644">
        <f t="shared" si="30"/>
        <v>1.6078215643128626</v>
      </c>
      <c r="H644">
        <f t="shared" si="31"/>
        <v>7.3511129640797396E-2</v>
      </c>
      <c r="I644">
        <f t="shared" si="32"/>
        <v>-0.17876451997202081</v>
      </c>
    </row>
    <row r="645" spans="1:9" x14ac:dyDescent="0.55000000000000004">
      <c r="A645">
        <v>6.4412882576515296</v>
      </c>
      <c r="B645">
        <v>3.6532742616818201E-2</v>
      </c>
      <c r="C645">
        <v>-2.2210100120448901E-2</v>
      </c>
      <c r="G645">
        <f t="shared" si="30"/>
        <v>1.6103220644128824</v>
      </c>
      <c r="H645">
        <f t="shared" si="31"/>
        <v>7.3065485233636401E-2</v>
      </c>
      <c r="I645">
        <f t="shared" si="32"/>
        <v>-0.17768080096359121</v>
      </c>
    </row>
    <row r="646" spans="1:9" x14ac:dyDescent="0.55000000000000004">
      <c r="A646">
        <v>6.4512902580516096</v>
      </c>
      <c r="B646">
        <v>3.6311271221862798E-2</v>
      </c>
      <c r="C646">
        <v>-2.2075456469210299E-2</v>
      </c>
      <c r="G646">
        <f t="shared" si="30"/>
        <v>1.6128225645129024</v>
      </c>
      <c r="H646">
        <f t="shared" si="31"/>
        <v>7.2622542443725596E-2</v>
      </c>
      <c r="I646">
        <f t="shared" si="32"/>
        <v>-0.17660365175368239</v>
      </c>
    </row>
    <row r="647" spans="1:9" x14ac:dyDescent="0.55000000000000004">
      <c r="A647">
        <v>6.4612922584516896</v>
      </c>
      <c r="B647">
        <v>3.6091142446573597E-2</v>
      </c>
      <c r="C647">
        <v>-2.1941629064305E-2</v>
      </c>
      <c r="G647">
        <f t="shared" si="30"/>
        <v>1.6153230646129224</v>
      </c>
      <c r="H647">
        <f t="shared" si="31"/>
        <v>7.2182284893147194E-2</v>
      </c>
      <c r="I647">
        <f t="shared" si="32"/>
        <v>-0.17553303251444</v>
      </c>
    </row>
    <row r="648" spans="1:9" x14ac:dyDescent="0.55000000000000004">
      <c r="A648">
        <v>6.4712942588517697</v>
      </c>
      <c r="B648">
        <v>3.5872348151644903E-2</v>
      </c>
      <c r="C648">
        <v>-2.1808612957437801E-2</v>
      </c>
      <c r="G648">
        <f t="shared" si="30"/>
        <v>1.6178235647129424</v>
      </c>
      <c r="H648">
        <f t="shared" si="31"/>
        <v>7.1744696303289807E-2</v>
      </c>
      <c r="I648">
        <f t="shared" si="32"/>
        <v>-0.17446890365950241</v>
      </c>
    </row>
    <row r="649" spans="1:9" x14ac:dyDescent="0.55000000000000004">
      <c r="A649">
        <v>6.4812962592518497</v>
      </c>
      <c r="B649">
        <v>3.5654880247060199E-2</v>
      </c>
      <c r="C649">
        <v>-2.16764032302789E-2</v>
      </c>
      <c r="G649">
        <f t="shared" si="30"/>
        <v>1.6203240648129624</v>
      </c>
      <c r="H649">
        <f t="shared" si="31"/>
        <v>7.1309760494120397E-2</v>
      </c>
      <c r="I649">
        <f t="shared" si="32"/>
        <v>-0.1734112258422312</v>
      </c>
    </row>
    <row r="650" spans="1:9" x14ac:dyDescent="0.55000000000000004">
      <c r="A650">
        <v>6.4912982596519297</v>
      </c>
      <c r="B650">
        <v>3.5438730691903099E-2</v>
      </c>
      <c r="C650">
        <v>-2.15449949943489E-2</v>
      </c>
      <c r="G650">
        <f t="shared" si="30"/>
        <v>1.6228245649129824</v>
      </c>
      <c r="H650">
        <f t="shared" si="31"/>
        <v>7.0877461383806198E-2</v>
      </c>
      <c r="I650">
        <f t="shared" si="32"/>
        <v>-0.1723599599547912</v>
      </c>
    </row>
    <row r="651" spans="1:9" x14ac:dyDescent="0.55000000000000004">
      <c r="A651">
        <v>6.5013002600520098</v>
      </c>
      <c r="B651">
        <v>3.5223891493993097E-2</v>
      </c>
      <c r="C651">
        <v>-2.1414383390797501E-2</v>
      </c>
      <c r="G651">
        <f t="shared" si="30"/>
        <v>1.6253250650130024</v>
      </c>
      <c r="H651">
        <f t="shared" si="31"/>
        <v>7.0447782987986193E-2</v>
      </c>
      <c r="I651">
        <f t="shared" si="32"/>
        <v>-0.17131506712638001</v>
      </c>
    </row>
    <row r="652" spans="1:9" x14ac:dyDescent="0.55000000000000004">
      <c r="A652">
        <v>6.5113022604520898</v>
      </c>
      <c r="B652">
        <v>3.5010354709552501E-2</v>
      </c>
      <c r="C652">
        <v>-2.1284563590200901E-2</v>
      </c>
      <c r="G652">
        <f t="shared" si="30"/>
        <v>1.6278255651130225</v>
      </c>
      <c r="H652">
        <f t="shared" si="31"/>
        <v>7.0020709419105001E-2</v>
      </c>
      <c r="I652">
        <f t="shared" si="32"/>
        <v>-0.17027650872160721</v>
      </c>
    </row>
    <row r="653" spans="1:9" x14ac:dyDescent="0.55000000000000004">
      <c r="A653">
        <v>6.5213042608521699</v>
      </c>
      <c r="B653">
        <v>3.4798112443029397E-2</v>
      </c>
      <c r="C653">
        <v>-2.1155530792454101E-2</v>
      </c>
      <c r="G653">
        <f t="shared" si="30"/>
        <v>1.6303260652130425</v>
      </c>
      <c r="H653">
        <f t="shared" si="31"/>
        <v>6.9596224886058794E-2</v>
      </c>
      <c r="I653">
        <f t="shared" si="32"/>
        <v>-0.16924424633963281</v>
      </c>
    </row>
    <row r="654" spans="1:9" x14ac:dyDescent="0.55000000000000004">
      <c r="A654">
        <v>6.5313062612522499</v>
      </c>
      <c r="B654">
        <v>3.4587156846704402E-2</v>
      </c>
      <c r="C654">
        <v>-2.1027280226532E-2</v>
      </c>
      <c r="G654">
        <f t="shared" si="30"/>
        <v>1.6328265653130625</v>
      </c>
      <c r="H654">
        <f t="shared" si="31"/>
        <v>6.9174313693408804E-2</v>
      </c>
      <c r="I654">
        <f t="shared" si="32"/>
        <v>-0.168218241812256</v>
      </c>
    </row>
    <row r="655" spans="1:9" x14ac:dyDescent="0.55000000000000004">
      <c r="A655">
        <v>6.5413082616523299</v>
      </c>
      <c r="B655">
        <v>3.4377480120403502E-2</v>
      </c>
      <c r="C655">
        <v>-2.0899807150314802E-2</v>
      </c>
      <c r="G655">
        <f t="shared" si="30"/>
        <v>1.6353270654130825</v>
      </c>
      <c r="H655">
        <f t="shared" si="31"/>
        <v>6.8754960240807003E-2</v>
      </c>
      <c r="I655">
        <f t="shared" si="32"/>
        <v>-0.16719845720251841</v>
      </c>
    </row>
    <row r="656" spans="1:9" x14ac:dyDescent="0.55000000000000004">
      <c r="A656">
        <v>6.55131026205241</v>
      </c>
      <c r="B656">
        <v>3.4169074511305797E-2</v>
      </c>
      <c r="C656">
        <v>-2.0773106850470801E-2</v>
      </c>
      <c r="G656">
        <f t="shared" si="30"/>
        <v>1.6378275655131025</v>
      </c>
      <c r="H656">
        <f t="shared" si="31"/>
        <v>6.8338149022611594E-2</v>
      </c>
      <c r="I656">
        <f t="shared" si="32"/>
        <v>-0.16618485480376641</v>
      </c>
    </row>
    <row r="657" spans="1:9" x14ac:dyDescent="0.55000000000000004">
      <c r="A657">
        <v>6.56131226245249</v>
      </c>
      <c r="B657">
        <v>3.3961932313541901E-2</v>
      </c>
      <c r="C657">
        <v>-2.06471746422127E-2</v>
      </c>
      <c r="G657">
        <f t="shared" si="30"/>
        <v>1.6403280656131225</v>
      </c>
      <c r="H657">
        <f t="shared" si="31"/>
        <v>6.7923864627083802E-2</v>
      </c>
      <c r="I657">
        <f t="shared" si="32"/>
        <v>-0.1651773971377016</v>
      </c>
    </row>
    <row r="658" spans="1:9" x14ac:dyDescent="0.55000000000000004">
      <c r="A658">
        <v>6.57131426285257</v>
      </c>
      <c r="B658">
        <v>3.3756045867951702E-2</v>
      </c>
      <c r="C658">
        <v>-2.0522005869150099E-2</v>
      </c>
      <c r="G658">
        <f t="shared" si="30"/>
        <v>1.6428285657131425</v>
      </c>
      <c r="H658">
        <f t="shared" si="31"/>
        <v>6.7512091735903404E-2</v>
      </c>
      <c r="I658">
        <f t="shared" si="32"/>
        <v>-0.16417604695320079</v>
      </c>
    </row>
    <row r="659" spans="1:9" x14ac:dyDescent="0.55000000000000004">
      <c r="A659">
        <v>6.5813162632526501</v>
      </c>
      <c r="B659">
        <v>3.3551407561839698E-2</v>
      </c>
      <c r="C659">
        <v>-2.0397595903140799E-2</v>
      </c>
      <c r="G659">
        <f t="shared" si="30"/>
        <v>1.6453290658131625</v>
      </c>
      <c r="H659">
        <f t="shared" si="31"/>
        <v>6.7102815123679396E-2</v>
      </c>
      <c r="I659">
        <f t="shared" si="32"/>
        <v>-0.16318076722512639</v>
      </c>
    </row>
    <row r="660" spans="1:9" x14ac:dyDescent="0.55000000000000004">
      <c r="A660">
        <v>6.5913182636527301</v>
      </c>
      <c r="B660">
        <v>3.3348009828676001E-2</v>
      </c>
      <c r="C660">
        <v>-2.0273940144108899E-2</v>
      </c>
      <c r="G660">
        <f t="shared" si="30"/>
        <v>1.6478295659131825</v>
      </c>
      <c r="H660">
        <f t="shared" si="31"/>
        <v>6.6696019657352001E-2</v>
      </c>
      <c r="I660">
        <f t="shared" si="32"/>
        <v>-0.16219152115287119</v>
      </c>
    </row>
    <row r="661" spans="1:9" x14ac:dyDescent="0.55000000000000004">
      <c r="A661">
        <v>6.6013202640528101</v>
      </c>
      <c r="B661">
        <v>3.3145845147696203E-2</v>
      </c>
      <c r="C661">
        <v>-2.0151034019801801E-2</v>
      </c>
      <c r="G661">
        <f t="shared" si="30"/>
        <v>1.6503300660132025</v>
      </c>
      <c r="H661">
        <f t="shared" si="31"/>
        <v>6.6291690295392405E-2</v>
      </c>
      <c r="I661">
        <f t="shared" si="32"/>
        <v>-0.16120827215841441</v>
      </c>
    </row>
    <row r="662" spans="1:9" x14ac:dyDescent="0.55000000000000004">
      <c r="A662">
        <v>6.6113222644528902</v>
      </c>
      <c r="B662">
        <v>3.2944906043873901E-2</v>
      </c>
      <c r="C662">
        <v>-2.0028872985773102E-2</v>
      </c>
      <c r="G662">
        <f t="shared" si="30"/>
        <v>1.6528305661132225</v>
      </c>
      <c r="H662">
        <f t="shared" si="31"/>
        <v>6.5889812087747801E-2</v>
      </c>
      <c r="I662">
        <f t="shared" si="32"/>
        <v>-0.16023098388618481</v>
      </c>
    </row>
    <row r="663" spans="1:9" x14ac:dyDescent="0.55000000000000004">
      <c r="A663">
        <v>6.6213242648529702</v>
      </c>
      <c r="B663">
        <v>3.2745185087412601E-2</v>
      </c>
      <c r="C663">
        <v>-1.9907452525074299E-2</v>
      </c>
      <c r="G663">
        <f t="shared" si="30"/>
        <v>1.6553310662132426</v>
      </c>
      <c r="H663">
        <f t="shared" si="31"/>
        <v>6.5490370174825202E-2</v>
      </c>
      <c r="I663">
        <f t="shared" si="32"/>
        <v>-0.15925962020059439</v>
      </c>
    </row>
    <row r="664" spans="1:9" x14ac:dyDescent="0.55000000000000004">
      <c r="A664">
        <v>6.6313262652530502</v>
      </c>
      <c r="B664">
        <v>3.25466748935258E-2</v>
      </c>
      <c r="C664">
        <v>-1.9786768148120502E-2</v>
      </c>
      <c r="G664">
        <f t="shared" si="30"/>
        <v>1.6578315663132626</v>
      </c>
      <c r="H664">
        <f t="shared" si="31"/>
        <v>6.5093349787051599E-2</v>
      </c>
      <c r="I664">
        <f t="shared" si="32"/>
        <v>-0.15829414518496401</v>
      </c>
    </row>
    <row r="665" spans="1:9" x14ac:dyDescent="0.55000000000000004">
      <c r="A665">
        <v>6.6413282656531303</v>
      </c>
      <c r="B665">
        <v>3.2349368122310498E-2</v>
      </c>
      <c r="C665">
        <v>-1.9666815392613699E-2</v>
      </c>
      <c r="G665">
        <f t="shared" si="30"/>
        <v>1.6603320664132826</v>
      </c>
      <c r="H665">
        <f t="shared" si="31"/>
        <v>6.4698736244620997E-2</v>
      </c>
      <c r="I665">
        <f t="shared" si="32"/>
        <v>-0.15733452314090959</v>
      </c>
    </row>
    <row r="666" spans="1:9" x14ac:dyDescent="0.55000000000000004">
      <c r="A666">
        <v>6.6513302660532103</v>
      </c>
      <c r="B666">
        <v>3.2153257478253698E-2</v>
      </c>
      <c r="C666">
        <v>-1.9547589823243099E-2</v>
      </c>
      <c r="G666">
        <f t="shared" si="30"/>
        <v>1.6628325665133026</v>
      </c>
      <c r="H666">
        <f t="shared" si="31"/>
        <v>6.4306514956507396E-2</v>
      </c>
      <c r="I666">
        <f t="shared" si="32"/>
        <v>-0.15638071858594479</v>
      </c>
    </row>
    <row r="667" spans="1:9" x14ac:dyDescent="0.55000000000000004">
      <c r="A667">
        <v>6.6613322664532904</v>
      </c>
      <c r="B667">
        <v>3.1958335710097797E-2</v>
      </c>
      <c r="C667">
        <v>-1.9429087031602701E-2</v>
      </c>
      <c r="G667">
        <f t="shared" si="30"/>
        <v>1.6653330666133226</v>
      </c>
      <c r="H667">
        <f t="shared" si="31"/>
        <v>6.3916671420195595E-2</v>
      </c>
      <c r="I667">
        <f t="shared" si="32"/>
        <v>-0.15543269625282161</v>
      </c>
    </row>
    <row r="668" spans="1:9" x14ac:dyDescent="0.55000000000000004">
      <c r="A668">
        <v>6.6713342668533704</v>
      </c>
      <c r="B668">
        <v>3.17645956106056E-2</v>
      </c>
      <c r="C668">
        <v>-1.9311302636048799E-2</v>
      </c>
      <c r="G668">
        <f t="shared" si="30"/>
        <v>1.6678335667133426</v>
      </c>
      <c r="H668">
        <f t="shared" si="31"/>
        <v>6.3529191221211201E-2</v>
      </c>
      <c r="I668">
        <f t="shared" si="32"/>
        <v>-0.15449042108839039</v>
      </c>
    </row>
    <row r="669" spans="1:9" x14ac:dyDescent="0.55000000000000004">
      <c r="A669">
        <v>6.6813362672534504</v>
      </c>
      <c r="B669">
        <v>3.1572030016110003E-2</v>
      </c>
      <c r="C669">
        <v>-1.9194232281426499E-2</v>
      </c>
      <c r="G669">
        <f t="shared" si="30"/>
        <v>1.6703340668133626</v>
      </c>
      <c r="H669">
        <f t="shared" si="31"/>
        <v>6.3144060032220006E-2</v>
      </c>
      <c r="I669">
        <f t="shared" si="32"/>
        <v>-0.15355385825141199</v>
      </c>
    </row>
    <row r="670" spans="1:9" x14ac:dyDescent="0.55000000000000004">
      <c r="A670">
        <v>6.6913382676535296</v>
      </c>
      <c r="B670">
        <v>3.1380631806494301E-2</v>
      </c>
      <c r="C670">
        <v>-1.90778716390568E-2</v>
      </c>
      <c r="G670">
        <f t="shared" si="30"/>
        <v>1.6728345669133824</v>
      </c>
      <c r="H670">
        <f t="shared" si="31"/>
        <v>6.2761263612988602E-2</v>
      </c>
      <c r="I670">
        <f t="shared" si="32"/>
        <v>-0.1526229731124544</v>
      </c>
    </row>
    <row r="671" spans="1:9" x14ac:dyDescent="0.55000000000000004">
      <c r="A671">
        <v>6.7013402680536096</v>
      </c>
      <c r="B671">
        <v>3.11903939047606E-2</v>
      </c>
      <c r="C671">
        <v>-1.8962216406475201E-2</v>
      </c>
      <c r="G671">
        <f t="shared" si="30"/>
        <v>1.6753350670134024</v>
      </c>
      <c r="H671">
        <f t="shared" si="31"/>
        <v>6.23807878095212E-2</v>
      </c>
      <c r="I671">
        <f t="shared" si="32"/>
        <v>-0.15169773125180161</v>
      </c>
    </row>
    <row r="672" spans="1:9" x14ac:dyDescent="0.55000000000000004">
      <c r="A672">
        <v>6.7113422684536896</v>
      </c>
      <c r="B672">
        <v>3.10013092767473E-2</v>
      </c>
      <c r="C672">
        <v>-1.8847262307259399E-2</v>
      </c>
      <c r="G672">
        <f t="shared" si="30"/>
        <v>1.6778355671134224</v>
      </c>
      <c r="H672">
        <f t="shared" si="31"/>
        <v>6.20026185534946E-2</v>
      </c>
      <c r="I672">
        <f t="shared" si="32"/>
        <v>-0.15077809845807519</v>
      </c>
    </row>
    <row r="673" spans="1:9" x14ac:dyDescent="0.55000000000000004">
      <c r="A673">
        <v>6.7213442688537697</v>
      </c>
      <c r="B673">
        <v>3.0813370931066002E-2</v>
      </c>
      <c r="C673">
        <v>-1.8733005090991298E-2</v>
      </c>
      <c r="G673">
        <f t="shared" si="30"/>
        <v>1.6803360672134424</v>
      </c>
      <c r="H673">
        <f t="shared" si="31"/>
        <v>6.1626741862132003E-2</v>
      </c>
      <c r="I673">
        <f t="shared" si="32"/>
        <v>-0.14986404072793039</v>
      </c>
    </row>
    <row r="674" spans="1:9" x14ac:dyDescent="0.55000000000000004">
      <c r="A674">
        <v>6.7313462692538497</v>
      </c>
      <c r="B674">
        <v>3.06265719186141E-2</v>
      </c>
      <c r="C674">
        <v>-1.8619440532960201E-2</v>
      </c>
      <c r="G674">
        <f t="shared" si="30"/>
        <v>1.6828365673134624</v>
      </c>
      <c r="H674">
        <f t="shared" si="31"/>
        <v>6.1253143837228199E-2</v>
      </c>
      <c r="I674">
        <f t="shared" si="32"/>
        <v>-0.14895552426368161</v>
      </c>
    </row>
    <row r="675" spans="1:9" x14ac:dyDescent="0.55000000000000004">
      <c r="A675">
        <v>6.7413482696539297</v>
      </c>
      <c r="B675">
        <v>3.0440905332417601E-2</v>
      </c>
      <c r="C675">
        <v>-1.8506564434067601E-2</v>
      </c>
      <c r="G675">
        <f t="shared" si="30"/>
        <v>1.6853370674134824</v>
      </c>
      <c r="H675">
        <f t="shared" si="31"/>
        <v>6.0881810664835202E-2</v>
      </c>
      <c r="I675">
        <f t="shared" si="32"/>
        <v>-0.14805251547254081</v>
      </c>
    </row>
    <row r="676" spans="1:9" x14ac:dyDescent="0.55000000000000004">
      <c r="A676">
        <v>6.7513502700540098</v>
      </c>
      <c r="B676">
        <v>3.0256364307459802E-2</v>
      </c>
      <c r="C676">
        <v>-1.8394372620723101E-2</v>
      </c>
      <c r="G676">
        <f t="shared" si="30"/>
        <v>1.6878375675135024</v>
      </c>
      <c r="H676">
        <f t="shared" si="31"/>
        <v>6.0512728614919603E-2</v>
      </c>
      <c r="I676">
        <f t="shared" si="32"/>
        <v>-0.1471549809657848</v>
      </c>
    </row>
    <row r="677" spans="1:9" x14ac:dyDescent="0.55000000000000004">
      <c r="A677">
        <v>6.7613522704540898</v>
      </c>
      <c r="B677">
        <v>3.0072942020229101E-2</v>
      </c>
      <c r="C677">
        <v>-1.8282860944569101E-2</v>
      </c>
      <c r="G677">
        <f t="shared" si="30"/>
        <v>1.6903380676135225</v>
      </c>
      <c r="H677">
        <f t="shared" si="31"/>
        <v>6.0145884040458203E-2</v>
      </c>
      <c r="I677">
        <f t="shared" si="32"/>
        <v>-0.14626288755655281</v>
      </c>
    </row>
    <row r="678" spans="1:9" x14ac:dyDescent="0.55000000000000004">
      <c r="A678">
        <v>6.7713542708541699</v>
      </c>
      <c r="B678">
        <v>2.9890631688654301E-2</v>
      </c>
      <c r="C678">
        <v>-1.81720252824418E-2</v>
      </c>
      <c r="G678">
        <f t="shared" si="30"/>
        <v>1.6928385677135425</v>
      </c>
      <c r="H678">
        <f t="shared" si="31"/>
        <v>5.9781263377308602E-2</v>
      </c>
      <c r="I678">
        <f t="shared" si="32"/>
        <v>-0.1453762022595344</v>
      </c>
    </row>
    <row r="679" spans="1:9" x14ac:dyDescent="0.55000000000000004">
      <c r="A679">
        <v>6.7813562712542499</v>
      </c>
      <c r="B679">
        <v>2.97094265717869E-2</v>
      </c>
      <c r="C679">
        <v>-1.8061861536178201E-2</v>
      </c>
      <c r="G679">
        <f t="shared" si="30"/>
        <v>1.6953390678135625</v>
      </c>
      <c r="H679">
        <f t="shared" si="31"/>
        <v>5.9418853143573799E-2</v>
      </c>
      <c r="I679">
        <f t="shared" si="32"/>
        <v>-0.14449489228942561</v>
      </c>
    </row>
    <row r="680" spans="1:9" x14ac:dyDescent="0.55000000000000004">
      <c r="A680">
        <v>6.7913582716543299</v>
      </c>
      <c r="B680">
        <v>2.9529319969448999E-2</v>
      </c>
      <c r="C680">
        <v>-1.7952365632401501E-2</v>
      </c>
      <c r="G680">
        <f t="shared" si="30"/>
        <v>1.6978395679135825</v>
      </c>
      <c r="H680">
        <f t="shared" si="31"/>
        <v>5.9058639938897997E-2</v>
      </c>
      <c r="I680">
        <f t="shared" si="32"/>
        <v>-0.143618925059212</v>
      </c>
    </row>
    <row r="681" spans="1:9" x14ac:dyDescent="0.55000000000000004">
      <c r="A681">
        <v>6.80136027205441</v>
      </c>
      <c r="B681">
        <v>2.93503052222094E-2</v>
      </c>
      <c r="C681">
        <v>-1.7843533522507001E-2</v>
      </c>
      <c r="G681">
        <f t="shared" si="30"/>
        <v>1.7003400680136025</v>
      </c>
      <c r="H681">
        <f t="shared" si="31"/>
        <v>5.8700610444418801E-2</v>
      </c>
      <c r="I681">
        <f t="shared" si="32"/>
        <v>-0.14274826818005601</v>
      </c>
    </row>
    <row r="682" spans="1:9" x14ac:dyDescent="0.55000000000000004">
      <c r="A682">
        <v>6.81136227245449</v>
      </c>
      <c r="B682">
        <v>2.9172375710933899E-2</v>
      </c>
      <c r="C682">
        <v>-1.7735361182388599E-2</v>
      </c>
      <c r="G682">
        <f t="shared" si="30"/>
        <v>1.7028405681136225</v>
      </c>
      <c r="H682">
        <f t="shared" si="31"/>
        <v>5.8344751421867798E-2</v>
      </c>
      <c r="I682">
        <f t="shared" si="32"/>
        <v>-0.14188288945910879</v>
      </c>
    </row>
    <row r="683" spans="1:9" x14ac:dyDescent="0.55000000000000004">
      <c r="A683">
        <v>6.82136427285457</v>
      </c>
      <c r="B683">
        <v>2.8995524856584898E-2</v>
      </c>
      <c r="C683">
        <v>-1.7627844612316899E-2</v>
      </c>
      <c r="G683">
        <f t="shared" si="30"/>
        <v>1.7053410682136425</v>
      </c>
      <c r="H683">
        <f t="shared" si="31"/>
        <v>5.7991049713169797E-2</v>
      </c>
      <c r="I683">
        <f t="shared" si="32"/>
        <v>-0.14102275689853519</v>
      </c>
    </row>
    <row r="684" spans="1:9" x14ac:dyDescent="0.55000000000000004">
      <c r="A684">
        <v>6.8313662732546501</v>
      </c>
      <c r="B684">
        <v>2.8819746120112899E-2</v>
      </c>
      <c r="C684">
        <v>-1.7520979836873299E-2</v>
      </c>
      <c r="G684">
        <f t="shared" si="30"/>
        <v>1.7078415683136625</v>
      </c>
      <c r="H684">
        <f t="shared" si="31"/>
        <v>5.7639492240225798E-2</v>
      </c>
      <c r="I684">
        <f t="shared" si="32"/>
        <v>-0.14016783869498639</v>
      </c>
    </row>
    <row r="685" spans="1:9" x14ac:dyDescent="0.55000000000000004">
      <c r="A685">
        <v>6.8413682736547301</v>
      </c>
      <c r="B685">
        <v>2.8645033002014399E-2</v>
      </c>
      <c r="C685">
        <v>-1.74147629046814E-2</v>
      </c>
      <c r="G685">
        <f t="shared" si="30"/>
        <v>1.7103420684136825</v>
      </c>
      <c r="H685">
        <f t="shared" si="31"/>
        <v>5.7290066004028799E-2</v>
      </c>
      <c r="I685">
        <f t="shared" si="32"/>
        <v>-0.1393181032374512</v>
      </c>
    </row>
    <row r="686" spans="1:9" x14ac:dyDescent="0.55000000000000004">
      <c r="A686">
        <v>6.8513702740548101</v>
      </c>
      <c r="B686">
        <v>2.8471379042211802E-2</v>
      </c>
      <c r="C686">
        <v>-1.7309189888333298E-2</v>
      </c>
      <c r="G686">
        <f t="shared" si="30"/>
        <v>1.7128425685137025</v>
      </c>
      <c r="H686">
        <f t="shared" si="31"/>
        <v>5.6942758084423603E-2</v>
      </c>
      <c r="I686">
        <f t="shared" si="32"/>
        <v>-0.13847351910666639</v>
      </c>
    </row>
    <row r="687" spans="1:9" x14ac:dyDescent="0.55000000000000004">
      <c r="A687">
        <v>6.8613722744548902</v>
      </c>
      <c r="B687">
        <v>2.82987778198464E-2</v>
      </c>
      <c r="C687">
        <v>-1.7204256884264801E-2</v>
      </c>
      <c r="G687">
        <f t="shared" si="30"/>
        <v>1.7153430686137225</v>
      </c>
      <c r="H687">
        <f t="shared" si="31"/>
        <v>5.65975556396928E-2</v>
      </c>
      <c r="I687">
        <f t="shared" si="32"/>
        <v>-0.13763405507411841</v>
      </c>
    </row>
    <row r="688" spans="1:9" x14ac:dyDescent="0.55000000000000004">
      <c r="A688">
        <v>6.8713742748549702</v>
      </c>
      <c r="B688">
        <v>2.81272229528754E-2</v>
      </c>
      <c r="C688">
        <v>-1.7099960012509598E-2</v>
      </c>
      <c r="G688">
        <f t="shared" si="30"/>
        <v>1.7178435687137426</v>
      </c>
      <c r="H688">
        <f t="shared" si="31"/>
        <v>5.6254445905750801E-2</v>
      </c>
      <c r="I688">
        <f t="shared" si="32"/>
        <v>-0.13679968010007679</v>
      </c>
    </row>
    <row r="689" spans="1:9" x14ac:dyDescent="0.55000000000000004">
      <c r="A689">
        <v>6.8813762752550502</v>
      </c>
      <c r="B689">
        <v>2.7956708098052702E-2</v>
      </c>
      <c r="C689">
        <v>-1.69962954166878E-2</v>
      </c>
      <c r="G689">
        <f t="shared" si="30"/>
        <v>1.7203440688137626</v>
      </c>
      <c r="H689">
        <f t="shared" si="31"/>
        <v>5.5913416196105403E-2</v>
      </c>
      <c r="I689">
        <f t="shared" si="32"/>
        <v>-0.1359703633335024</v>
      </c>
    </row>
    <row r="690" spans="1:9" x14ac:dyDescent="0.55000000000000004">
      <c r="A690">
        <v>6.8913782756551303</v>
      </c>
      <c r="B690">
        <v>2.77872269505492E-2</v>
      </c>
      <c r="C690">
        <v>-1.6893259263775301E-2</v>
      </c>
      <c r="G690">
        <f t="shared" si="30"/>
        <v>1.7228445689137826</v>
      </c>
      <c r="H690">
        <f t="shared" si="31"/>
        <v>5.55744539010984E-2</v>
      </c>
      <c r="I690">
        <f t="shared" si="32"/>
        <v>-0.13514607411020241</v>
      </c>
    </row>
    <row r="691" spans="1:9" x14ac:dyDescent="0.55000000000000004">
      <c r="A691">
        <v>6.9013802760552103</v>
      </c>
      <c r="B691">
        <v>2.76187732436959E-2</v>
      </c>
      <c r="C691">
        <v>-1.6790847743947401E-2</v>
      </c>
      <c r="G691">
        <f t="shared" si="30"/>
        <v>1.7253450690138026</v>
      </c>
      <c r="H691">
        <f t="shared" si="31"/>
        <v>5.5237546487391799E-2</v>
      </c>
      <c r="I691">
        <f t="shared" si="32"/>
        <v>-0.13432678195157921</v>
      </c>
    </row>
    <row r="692" spans="1:9" x14ac:dyDescent="0.55000000000000004">
      <c r="A692">
        <v>6.9113822764552904</v>
      </c>
      <c r="B692">
        <v>2.74513407489313E-2</v>
      </c>
      <c r="C692">
        <v>-1.6689057070546701E-2</v>
      </c>
      <c r="G692">
        <f t="shared" si="30"/>
        <v>1.7278455691138226</v>
      </c>
      <c r="H692">
        <f t="shared" si="31"/>
        <v>5.49026814978626E-2</v>
      </c>
      <c r="I692">
        <f t="shared" si="32"/>
        <v>-0.1335124565643736</v>
      </c>
    </row>
    <row r="693" spans="1:9" x14ac:dyDescent="0.55000000000000004">
      <c r="A693">
        <v>6.9213842768553704</v>
      </c>
      <c r="B693">
        <v>2.7284923275366201E-2</v>
      </c>
      <c r="C693">
        <v>-1.6587883479819099E-2</v>
      </c>
      <c r="G693">
        <f t="shared" si="30"/>
        <v>1.7303460692138426</v>
      </c>
      <c r="H693">
        <f t="shared" si="31"/>
        <v>5.4569846550732402E-2</v>
      </c>
      <c r="I693">
        <f t="shared" si="32"/>
        <v>-0.13270306783855279</v>
      </c>
    </row>
    <row r="694" spans="1:9" x14ac:dyDescent="0.55000000000000004">
      <c r="A694">
        <v>6.9313862772554504</v>
      </c>
      <c r="B694">
        <v>2.71195146696416E-2</v>
      </c>
      <c r="C694">
        <v>-1.6487323230826599E-2</v>
      </c>
      <c r="G694">
        <f t="shared" si="30"/>
        <v>1.7328465693138626</v>
      </c>
      <c r="H694">
        <f t="shared" si="31"/>
        <v>5.42390293392832E-2</v>
      </c>
      <c r="I694">
        <f t="shared" si="32"/>
        <v>-0.13189858584661279</v>
      </c>
    </row>
    <row r="695" spans="1:9" x14ac:dyDescent="0.55000000000000004">
      <c r="A695">
        <v>6.9413882776555296</v>
      </c>
      <c r="B695">
        <v>2.6955108815779599E-2</v>
      </c>
      <c r="C695">
        <v>-1.6387372605357199E-2</v>
      </c>
      <c r="G695">
        <f t="shared" si="30"/>
        <v>1.7353470694138824</v>
      </c>
      <c r="H695">
        <f t="shared" si="31"/>
        <v>5.3910217631559197E-2</v>
      </c>
      <c r="I695">
        <f t="shared" si="32"/>
        <v>-0.13109898084285759</v>
      </c>
    </row>
    <row r="696" spans="1:9" x14ac:dyDescent="0.55000000000000004">
      <c r="A696">
        <v>6.9513902780556096</v>
      </c>
      <c r="B696">
        <v>2.6791699634779498E-2</v>
      </c>
      <c r="C696">
        <v>-1.6288027907679199E-2</v>
      </c>
      <c r="G696">
        <f t="shared" si="30"/>
        <v>1.7378475695139024</v>
      </c>
      <c r="H696">
        <f t="shared" si="31"/>
        <v>5.3583399269558997E-2</v>
      </c>
      <c r="I696">
        <f t="shared" si="32"/>
        <v>-0.13030422326143359</v>
      </c>
    </row>
    <row r="697" spans="1:9" x14ac:dyDescent="0.55000000000000004">
      <c r="A697">
        <v>6.9613922784556896</v>
      </c>
      <c r="B697">
        <v>2.6629281084555999E-2</v>
      </c>
      <c r="C697">
        <v>-1.6189285464503801E-2</v>
      </c>
      <c r="G697">
        <f t="shared" si="30"/>
        <v>1.7403480696139224</v>
      </c>
      <c r="H697">
        <f t="shared" si="31"/>
        <v>5.3258562169111998E-2</v>
      </c>
      <c r="I697">
        <f t="shared" si="32"/>
        <v>-0.12951428371603041</v>
      </c>
    </row>
    <row r="698" spans="1:9" x14ac:dyDescent="0.55000000000000004">
      <c r="A698">
        <v>6.9713942788557697</v>
      </c>
      <c r="B698">
        <v>2.6467847159663299E-2</v>
      </c>
      <c r="C698">
        <v>-1.6091141624817E-2</v>
      </c>
      <c r="G698">
        <f t="shared" si="30"/>
        <v>1.7428485697139424</v>
      </c>
      <c r="H698">
        <f t="shared" si="31"/>
        <v>5.2935694319326598E-2</v>
      </c>
      <c r="I698">
        <f t="shared" si="32"/>
        <v>-0.128729132998536</v>
      </c>
    </row>
    <row r="699" spans="1:9" x14ac:dyDescent="0.55000000000000004">
      <c r="A699">
        <v>6.9813962792558497</v>
      </c>
      <c r="B699">
        <v>2.6307391890976001E-2</v>
      </c>
      <c r="C699">
        <v>-1.5993592759685801E-2</v>
      </c>
      <c r="G699">
        <f t="shared" si="30"/>
        <v>1.7453490698139624</v>
      </c>
      <c r="H699">
        <f t="shared" si="31"/>
        <v>5.2614783781952001E-2</v>
      </c>
      <c r="I699">
        <f t="shared" si="32"/>
        <v>-0.12794874207748641</v>
      </c>
    </row>
    <row r="700" spans="1:9" x14ac:dyDescent="0.55000000000000004">
      <c r="A700">
        <v>6.9913982796559297</v>
      </c>
      <c r="B700">
        <v>2.6147909345669199E-2</v>
      </c>
      <c r="C700">
        <v>-1.58966352622462E-2</v>
      </c>
      <c r="G700">
        <f t="shared" si="30"/>
        <v>1.7478495699139824</v>
      </c>
      <c r="H700">
        <f t="shared" si="31"/>
        <v>5.2295818691338397E-2</v>
      </c>
      <c r="I700">
        <f t="shared" si="32"/>
        <v>-0.1271730820979696</v>
      </c>
    </row>
    <row r="701" spans="1:9" x14ac:dyDescent="0.55000000000000004">
      <c r="A701">
        <v>7.0014002800560098</v>
      </c>
      <c r="B701">
        <v>2.5989393626820002E-2</v>
      </c>
      <c r="C701">
        <v>-1.58002655474609E-2</v>
      </c>
      <c r="G701">
        <f t="shared" si="30"/>
        <v>1.7503500700140024</v>
      </c>
      <c r="H701">
        <f t="shared" si="31"/>
        <v>5.1978787253640003E-2</v>
      </c>
      <c r="I701">
        <f t="shared" si="32"/>
        <v>-0.1264021243796872</v>
      </c>
    </row>
    <row r="702" spans="1:9" x14ac:dyDescent="0.55000000000000004">
      <c r="A702">
        <v>7.0114022804560898</v>
      </c>
      <c r="B702">
        <v>2.5831838873224901E-2</v>
      </c>
      <c r="C702">
        <v>-1.5704480052008099E-2</v>
      </c>
      <c r="G702">
        <f t="shared" si="30"/>
        <v>1.7528505701140225</v>
      </c>
      <c r="H702">
        <f t="shared" si="31"/>
        <v>5.1663677746449803E-2</v>
      </c>
      <c r="I702">
        <f t="shared" si="32"/>
        <v>-0.12563584041606479</v>
      </c>
    </row>
    <row r="703" spans="1:9" x14ac:dyDescent="0.55000000000000004">
      <c r="A703">
        <v>7.0214042808561699</v>
      </c>
      <c r="B703">
        <v>2.5675239259306998E-2</v>
      </c>
      <c r="C703">
        <v>-1.5609275234225201E-2</v>
      </c>
      <c r="G703">
        <f t="shared" si="30"/>
        <v>1.7553510702140425</v>
      </c>
      <c r="H703">
        <f t="shared" si="31"/>
        <v>5.1350478518613997E-2</v>
      </c>
      <c r="I703">
        <f t="shared" si="32"/>
        <v>-0.1248742018738016</v>
      </c>
    </row>
    <row r="704" spans="1:9" x14ac:dyDescent="0.55000000000000004">
      <c r="A704">
        <v>7.0314062812562499</v>
      </c>
      <c r="B704">
        <v>2.55195889947205E-2</v>
      </c>
      <c r="C704">
        <v>-1.5514647573868501E-2</v>
      </c>
      <c r="G704">
        <f t="shared" si="30"/>
        <v>1.7578515703140625</v>
      </c>
      <c r="H704">
        <f t="shared" si="31"/>
        <v>5.1039177989440999E-2</v>
      </c>
      <c r="I704">
        <f t="shared" si="32"/>
        <v>-0.12411718059094801</v>
      </c>
    </row>
    <row r="705" spans="1:9" x14ac:dyDescent="0.55000000000000004">
      <c r="A705">
        <v>7.0414082816563299</v>
      </c>
      <c r="B705">
        <v>2.5364882324242399E-2</v>
      </c>
      <c r="C705">
        <v>-1.54205935720471E-2</v>
      </c>
      <c r="G705">
        <f t="shared" si="30"/>
        <v>1.7603520704140825</v>
      </c>
      <c r="H705">
        <f t="shared" si="31"/>
        <v>5.0729764648484797E-2</v>
      </c>
      <c r="I705">
        <f t="shared" si="32"/>
        <v>-0.1233647485763768</v>
      </c>
    </row>
    <row r="706" spans="1:9" x14ac:dyDescent="0.55000000000000004">
      <c r="A706">
        <v>7.05141028205641</v>
      </c>
      <c r="B706">
        <v>2.5211113527590999E-2</v>
      </c>
      <c r="C706">
        <v>-1.53271097511127E-2</v>
      </c>
      <c r="G706">
        <f t="shared" ref="G706:G769" si="33" xml:space="preserve"> $E$2 *A706</f>
        <v>1.7628525705141025</v>
      </c>
      <c r="H706">
        <f t="shared" ref="H706:H769" si="34" xml:space="preserve"> $E$4 * B706</f>
        <v>5.0422227055181998E-2</v>
      </c>
      <c r="I706">
        <f t="shared" ref="I706:I769" si="35" xml:space="preserve"> $E$6 * C706</f>
        <v>-0.1226168780089016</v>
      </c>
    </row>
    <row r="707" spans="1:9" x14ac:dyDescent="0.55000000000000004">
      <c r="A707">
        <v>7.06141228245649</v>
      </c>
      <c r="B707">
        <v>2.5058276919065401E-2</v>
      </c>
      <c r="C707">
        <v>-1.5234192654440501E-2</v>
      </c>
      <c r="G707">
        <f t="shared" si="33"/>
        <v>1.7653530706141225</v>
      </c>
      <c r="H707">
        <f t="shared" si="34"/>
        <v>5.0116553838130802E-2</v>
      </c>
      <c r="I707">
        <f t="shared" si="35"/>
        <v>-0.121873541235524</v>
      </c>
    </row>
    <row r="708" spans="1:9" x14ac:dyDescent="0.55000000000000004">
      <c r="A708">
        <v>7.07141428285657</v>
      </c>
      <c r="B708">
        <v>2.4906366847526101E-2</v>
      </c>
      <c r="C708">
        <v>-1.51418388464173E-2</v>
      </c>
      <c r="G708">
        <f t="shared" si="33"/>
        <v>1.7678535707141425</v>
      </c>
      <c r="H708">
        <f t="shared" si="34"/>
        <v>4.9812733695052201E-2</v>
      </c>
      <c r="I708">
        <f t="shared" si="35"/>
        <v>-0.1211347107713384</v>
      </c>
    </row>
    <row r="709" spans="1:9" x14ac:dyDescent="0.55000000000000004">
      <c r="A709">
        <v>7.0814162832566501</v>
      </c>
      <c r="B709">
        <v>2.4755377696061901E-2</v>
      </c>
      <c r="C709">
        <v>-1.5050044912238899E-2</v>
      </c>
      <c r="G709">
        <f t="shared" si="33"/>
        <v>1.7703540708141625</v>
      </c>
      <c r="H709">
        <f t="shared" si="34"/>
        <v>4.9510755392123802E-2</v>
      </c>
      <c r="I709">
        <f t="shared" si="35"/>
        <v>-0.12040035929791119</v>
      </c>
    </row>
    <row r="710" spans="1:9" x14ac:dyDescent="0.55000000000000004">
      <c r="A710">
        <v>7.0914182836567301</v>
      </c>
      <c r="B710">
        <v>2.4605303881756E-2</v>
      </c>
      <c r="C710">
        <v>-1.4958807457768E-2</v>
      </c>
      <c r="G710">
        <f t="shared" si="33"/>
        <v>1.7728545709141825</v>
      </c>
      <c r="H710">
        <f t="shared" si="34"/>
        <v>4.9210607763512E-2</v>
      </c>
      <c r="I710">
        <f t="shared" si="35"/>
        <v>-0.119670459662144</v>
      </c>
    </row>
    <row r="711" spans="1:9" x14ac:dyDescent="0.55000000000000004">
      <c r="A711">
        <v>7.1014202840568101</v>
      </c>
      <c r="B711">
        <v>2.4456139855641601E-2</v>
      </c>
      <c r="C711">
        <v>-1.48681231095076E-2</v>
      </c>
      <c r="G711">
        <f t="shared" si="33"/>
        <v>1.7753550710142025</v>
      </c>
      <c r="H711">
        <f t="shared" si="34"/>
        <v>4.8912279711283202E-2</v>
      </c>
      <c r="I711">
        <f t="shared" si="35"/>
        <v>-0.1189449848760608</v>
      </c>
    </row>
    <row r="712" spans="1:9" x14ac:dyDescent="0.55000000000000004">
      <c r="A712">
        <v>7.1114222844568902</v>
      </c>
      <c r="B712">
        <v>2.43078801023149E-2</v>
      </c>
      <c r="C712">
        <v>-1.4777988514364701E-2</v>
      </c>
      <c r="G712">
        <f t="shared" si="33"/>
        <v>1.7778555711142225</v>
      </c>
      <c r="H712">
        <f t="shared" si="34"/>
        <v>4.86157602046298E-2</v>
      </c>
      <c r="I712">
        <f t="shared" si="35"/>
        <v>-0.11822390811491761</v>
      </c>
    </row>
    <row r="713" spans="1:9" x14ac:dyDescent="0.55000000000000004">
      <c r="A713">
        <v>7.1214242848569702</v>
      </c>
      <c r="B713">
        <v>2.4160519139805599E-2</v>
      </c>
      <c r="C713">
        <v>-1.46884003395729E-2</v>
      </c>
      <c r="G713">
        <f t="shared" si="33"/>
        <v>1.7803560712142426</v>
      </c>
      <c r="H713">
        <f t="shared" si="34"/>
        <v>4.8321038279611199E-2</v>
      </c>
      <c r="I713">
        <f t="shared" si="35"/>
        <v>-0.1175072027165832</v>
      </c>
    </row>
    <row r="714" spans="1:9" x14ac:dyDescent="0.55000000000000004">
      <c r="A714">
        <v>7.1314262852570502</v>
      </c>
      <c r="B714">
        <v>2.4014051519447101E-2</v>
      </c>
      <c r="C714">
        <v>-1.45993552726122E-2</v>
      </c>
      <c r="G714">
        <f t="shared" si="33"/>
        <v>1.7828565713142626</v>
      </c>
      <c r="H714">
        <f t="shared" si="34"/>
        <v>4.8028103038894203E-2</v>
      </c>
      <c r="I714">
        <f t="shared" si="35"/>
        <v>-0.1167948421808976</v>
      </c>
    </row>
    <row r="715" spans="1:9" x14ac:dyDescent="0.55000000000000004">
      <c r="A715">
        <v>7.1414282856571303</v>
      </c>
      <c r="B715">
        <v>2.38684718255163E-2</v>
      </c>
      <c r="C715">
        <v>-1.45108500209911E-2</v>
      </c>
      <c r="G715">
        <f t="shared" si="33"/>
        <v>1.7853570714142826</v>
      </c>
      <c r="H715">
        <f t="shared" si="34"/>
        <v>4.77369436510326E-2</v>
      </c>
      <c r="I715">
        <f t="shared" si="35"/>
        <v>-0.1160868001679288</v>
      </c>
    </row>
    <row r="716" spans="1:9" x14ac:dyDescent="0.55000000000000004">
      <c r="A716">
        <v>7.1514302860572103</v>
      </c>
      <c r="B716">
        <v>2.37237746751747E-2</v>
      </c>
      <c r="C716">
        <v>-1.4422881312209901E-2</v>
      </c>
      <c r="G716">
        <f t="shared" si="33"/>
        <v>1.7878575715143026</v>
      </c>
      <c r="H716">
        <f t="shared" si="34"/>
        <v>4.7447549350349401E-2</v>
      </c>
      <c r="I716">
        <f t="shared" si="35"/>
        <v>-0.1153830504976792</v>
      </c>
    </row>
    <row r="717" spans="1:9" x14ac:dyDescent="0.55000000000000004">
      <c r="A717">
        <v>7.1614322864572904</v>
      </c>
      <c r="B717">
        <v>2.35799547182288E-2</v>
      </c>
      <c r="C717">
        <v>-1.43354458936158E-2</v>
      </c>
      <c r="G717">
        <f t="shared" si="33"/>
        <v>1.7903580716143226</v>
      </c>
      <c r="H717">
        <f t="shared" si="34"/>
        <v>4.7159909436457599E-2</v>
      </c>
      <c r="I717">
        <f t="shared" si="35"/>
        <v>-0.1146835671489264</v>
      </c>
    </row>
    <row r="718" spans="1:9" x14ac:dyDescent="0.55000000000000004">
      <c r="A718">
        <v>7.1714342868573704</v>
      </c>
      <c r="B718">
        <v>2.3437006636840899E-2</v>
      </c>
      <c r="C718">
        <v>-1.4248540532226499E-2</v>
      </c>
      <c r="G718">
        <f t="shared" si="33"/>
        <v>1.7928585717143426</v>
      </c>
      <c r="H718">
        <f t="shared" si="34"/>
        <v>4.6874013273681799E-2</v>
      </c>
      <c r="I718">
        <f t="shared" si="35"/>
        <v>-0.113988324257812</v>
      </c>
    </row>
    <row r="719" spans="1:9" x14ac:dyDescent="0.55000000000000004">
      <c r="A719">
        <v>7.1814362872574504</v>
      </c>
      <c r="B719">
        <v>2.32949251455127E-2</v>
      </c>
      <c r="C719">
        <v>-1.41621620147206E-2</v>
      </c>
      <c r="G719">
        <f t="shared" si="33"/>
        <v>1.7953590718143626</v>
      </c>
      <c r="H719">
        <f t="shared" si="34"/>
        <v>4.65898502910254E-2</v>
      </c>
      <c r="I719">
        <f t="shared" si="35"/>
        <v>-0.1132972961177648</v>
      </c>
    </row>
    <row r="720" spans="1:9" x14ac:dyDescent="0.55000000000000004">
      <c r="A720">
        <v>7.1914382876575296</v>
      </c>
      <c r="B720">
        <v>2.3153704990732601E-2</v>
      </c>
      <c r="C720">
        <v>-1.40763071472228E-2</v>
      </c>
      <c r="G720">
        <f t="shared" si="33"/>
        <v>1.7978595719143824</v>
      </c>
      <c r="H720">
        <f t="shared" si="34"/>
        <v>4.6307409981465202E-2</v>
      </c>
      <c r="I720">
        <f t="shared" si="35"/>
        <v>-0.1126104571777824</v>
      </c>
    </row>
    <row r="721" spans="1:9" x14ac:dyDescent="0.55000000000000004">
      <c r="A721">
        <v>7.2014402880576096</v>
      </c>
      <c r="B721">
        <v>2.3013340950808699E-2</v>
      </c>
      <c r="C721">
        <v>-1.3990972755202899E-2</v>
      </c>
      <c r="G721">
        <f t="shared" si="33"/>
        <v>1.8003600720144024</v>
      </c>
      <c r="H721">
        <f t="shared" si="34"/>
        <v>4.6026681901617399E-2</v>
      </c>
      <c r="I721">
        <f t="shared" si="35"/>
        <v>-0.11192778204162319</v>
      </c>
    </row>
    <row r="722" spans="1:9" x14ac:dyDescent="0.55000000000000004">
      <c r="A722">
        <v>7.2114422884576896</v>
      </c>
      <c r="B722">
        <v>2.28738278357902E-2</v>
      </c>
      <c r="C722">
        <v>-1.39061556834275E-2</v>
      </c>
      <c r="G722">
        <f t="shared" si="33"/>
        <v>1.8028605721144224</v>
      </c>
      <c r="H722">
        <f t="shared" si="34"/>
        <v>4.5747655671580401E-2</v>
      </c>
      <c r="I722">
        <f t="shared" si="35"/>
        <v>-0.11124924546742</v>
      </c>
    </row>
    <row r="723" spans="1:9" x14ac:dyDescent="0.55000000000000004">
      <c r="A723">
        <v>7.2214442888577697</v>
      </c>
      <c r="B723">
        <v>2.2735160487113E-2</v>
      </c>
      <c r="C723">
        <v>-1.38218527957449E-2</v>
      </c>
      <c r="G723">
        <f t="shared" si="33"/>
        <v>1.8053610722144424</v>
      </c>
      <c r="H723">
        <f t="shared" si="34"/>
        <v>4.5470320974226E-2</v>
      </c>
      <c r="I723">
        <f t="shared" si="35"/>
        <v>-0.1105748223659592</v>
      </c>
    </row>
    <row r="724" spans="1:9" x14ac:dyDescent="0.55000000000000004">
      <c r="A724">
        <v>7.2314462892578497</v>
      </c>
      <c r="B724">
        <v>2.2597333777502501E-2</v>
      </c>
      <c r="C724">
        <v>-1.37380609750258E-2</v>
      </c>
      <c r="G724">
        <f t="shared" si="33"/>
        <v>1.8078615723144624</v>
      </c>
      <c r="H724">
        <f t="shared" si="34"/>
        <v>4.5194667555005001E-2</v>
      </c>
      <c r="I724">
        <f t="shared" si="35"/>
        <v>-0.1099044878002064</v>
      </c>
    </row>
    <row r="725" spans="1:9" x14ac:dyDescent="0.55000000000000004">
      <c r="A725">
        <v>7.2414482896579297</v>
      </c>
      <c r="B725">
        <v>2.2460342610814601E-2</v>
      </c>
      <c r="C725">
        <v>-1.36547771230666E-2</v>
      </c>
      <c r="G725">
        <f t="shared" si="33"/>
        <v>1.8103620724144824</v>
      </c>
      <c r="H725">
        <f t="shared" si="34"/>
        <v>4.4920685221629203E-2</v>
      </c>
      <c r="I725">
        <f t="shared" si="35"/>
        <v>-0.1092382169845328</v>
      </c>
    </row>
    <row r="726" spans="1:9" x14ac:dyDescent="0.55000000000000004">
      <c r="A726">
        <v>7.2514502900580098</v>
      </c>
      <c r="B726">
        <v>2.2324181921712399E-2</v>
      </c>
      <c r="C726">
        <v>-1.3571998160393201E-2</v>
      </c>
      <c r="G726">
        <f t="shared" si="33"/>
        <v>1.8128625725145024</v>
      </c>
      <c r="H726">
        <f t="shared" si="34"/>
        <v>4.4648363843424799E-2</v>
      </c>
      <c r="I726">
        <f t="shared" si="35"/>
        <v>-0.1085759852831456</v>
      </c>
    </row>
    <row r="727" spans="1:9" x14ac:dyDescent="0.55000000000000004">
      <c r="A727">
        <v>7.2614522904580898</v>
      </c>
      <c r="B727">
        <v>2.2188846675648001E-2</v>
      </c>
      <c r="C727">
        <v>-1.34897210262495E-2</v>
      </c>
      <c r="G727">
        <f t="shared" si="33"/>
        <v>1.8153630726145225</v>
      </c>
      <c r="H727">
        <f t="shared" si="34"/>
        <v>4.4377693351296002E-2</v>
      </c>
      <c r="I727">
        <f t="shared" si="35"/>
        <v>-0.107917768209996</v>
      </c>
    </row>
    <row r="728" spans="1:9" x14ac:dyDescent="0.55000000000000004">
      <c r="A728">
        <v>7.2714542908581699</v>
      </c>
      <c r="B728">
        <v>2.2054331868569501E-2</v>
      </c>
      <c r="C728">
        <v>-1.34079426784195E-2</v>
      </c>
      <c r="G728">
        <f t="shared" si="33"/>
        <v>1.8178635727145425</v>
      </c>
      <c r="H728">
        <f t="shared" si="34"/>
        <v>4.4108663737139002E-2</v>
      </c>
      <c r="I728">
        <f t="shared" si="35"/>
        <v>-0.107263541427356</v>
      </c>
    </row>
    <row r="729" spans="1:9" x14ac:dyDescent="0.55000000000000004">
      <c r="A729">
        <v>7.2814562912582499</v>
      </c>
      <c r="B729">
        <v>2.1920632526708499E-2</v>
      </c>
      <c r="C729">
        <v>-1.3326660093098E-2</v>
      </c>
      <c r="G729">
        <f t="shared" si="33"/>
        <v>1.8203640728145625</v>
      </c>
      <c r="H729">
        <f t="shared" si="34"/>
        <v>4.3841265053416997E-2</v>
      </c>
      <c r="I729">
        <f t="shared" si="35"/>
        <v>-0.106613280744784</v>
      </c>
    </row>
    <row r="730" spans="1:9" x14ac:dyDescent="0.55000000000000004">
      <c r="A730">
        <v>7.2914582916583299</v>
      </c>
      <c r="B730">
        <v>2.1787743706542899E-2</v>
      </c>
      <c r="C730">
        <v>-1.3245870264868301E-2</v>
      </c>
      <c r="G730">
        <f t="shared" si="33"/>
        <v>1.8228645729145825</v>
      </c>
      <c r="H730">
        <f t="shared" si="34"/>
        <v>4.3575487413085798E-2</v>
      </c>
      <c r="I730">
        <f t="shared" si="35"/>
        <v>-0.10596696211894641</v>
      </c>
    </row>
    <row r="731" spans="1:9" x14ac:dyDescent="0.55000000000000004">
      <c r="A731">
        <v>7.30146029205841</v>
      </c>
      <c r="B731">
        <v>2.1655660494452299E-2</v>
      </c>
      <c r="C731">
        <v>-1.31655702064922E-2</v>
      </c>
      <c r="G731">
        <f t="shared" si="33"/>
        <v>1.8253650730146025</v>
      </c>
      <c r="H731">
        <f t="shared" si="34"/>
        <v>4.3311320988904597E-2</v>
      </c>
      <c r="I731">
        <f t="shared" si="35"/>
        <v>-0.1053245616519376</v>
      </c>
    </row>
    <row r="732" spans="1:9" x14ac:dyDescent="0.55000000000000004">
      <c r="A732">
        <v>7.31146229245849</v>
      </c>
      <c r="B732">
        <v>2.15243780066002E-2</v>
      </c>
      <c r="C732">
        <v>-1.30857569488388E-2</v>
      </c>
      <c r="G732">
        <f t="shared" si="33"/>
        <v>1.8278655731146225</v>
      </c>
      <c r="H732">
        <f t="shared" si="34"/>
        <v>4.30487560132004E-2</v>
      </c>
      <c r="I732">
        <f t="shared" si="35"/>
        <v>-0.1046860555907104</v>
      </c>
    </row>
    <row r="733" spans="1:9" x14ac:dyDescent="0.55000000000000004">
      <c r="A733">
        <v>7.32146429285857</v>
      </c>
      <c r="B733">
        <v>2.13938913888213E-2</v>
      </c>
      <c r="C733">
        <v>-1.30064275408157E-2</v>
      </c>
      <c r="G733">
        <f t="shared" si="33"/>
        <v>1.8303660732146425</v>
      </c>
      <c r="H733">
        <f t="shared" si="34"/>
        <v>4.27877827776426E-2</v>
      </c>
      <c r="I733">
        <f t="shared" si="35"/>
        <v>-0.1040514203265256</v>
      </c>
    </row>
    <row r="734" spans="1:9" x14ac:dyDescent="0.55000000000000004">
      <c r="A734">
        <v>7.3314662932586501</v>
      </c>
      <c r="B734">
        <v>2.12641958163006E-2</v>
      </c>
      <c r="C734">
        <v>-1.2927579049174E-2</v>
      </c>
      <c r="G734">
        <f t="shared" si="33"/>
        <v>1.8328665733146625</v>
      </c>
      <c r="H734">
        <f t="shared" si="34"/>
        <v>4.2528391632601199E-2</v>
      </c>
      <c r="I734">
        <f t="shared" si="35"/>
        <v>-0.103420632393392</v>
      </c>
    </row>
    <row r="735" spans="1:9" x14ac:dyDescent="0.55000000000000004">
      <c r="A735">
        <v>7.3414682936587301</v>
      </c>
      <c r="B735">
        <v>2.1135286493515999E-2</v>
      </c>
      <c r="C735">
        <v>-1.28492085584736E-2</v>
      </c>
      <c r="G735">
        <f t="shared" si="33"/>
        <v>1.8353670734146825</v>
      </c>
      <c r="H735">
        <f t="shared" si="34"/>
        <v>4.2270572987031997E-2</v>
      </c>
      <c r="I735">
        <f t="shared" si="35"/>
        <v>-0.1027936684677888</v>
      </c>
    </row>
    <row r="736" spans="1:9" x14ac:dyDescent="0.55000000000000004">
      <c r="A736">
        <v>7.3514702940588101</v>
      </c>
      <c r="B736">
        <v>2.10071586540319E-2</v>
      </c>
      <c r="C736">
        <v>-1.2771313170957499E-2</v>
      </c>
      <c r="G736">
        <f t="shared" si="33"/>
        <v>1.8378675735147025</v>
      </c>
      <c r="H736">
        <f t="shared" si="34"/>
        <v>4.2014317308063799E-2</v>
      </c>
      <c r="I736">
        <f t="shared" si="35"/>
        <v>-0.10217050536765999</v>
      </c>
    </row>
    <row r="737" spans="1:9" x14ac:dyDescent="0.55000000000000004">
      <c r="A737">
        <v>7.3614722944588902</v>
      </c>
      <c r="B737">
        <v>2.0879807560236899E-2</v>
      </c>
      <c r="C737">
        <v>-1.26938900063922E-2</v>
      </c>
      <c r="G737">
        <f t="shared" si="33"/>
        <v>1.8403680736147225</v>
      </c>
      <c r="H737">
        <f t="shared" si="34"/>
        <v>4.1759615120473798E-2</v>
      </c>
      <c r="I737">
        <f t="shared" si="35"/>
        <v>-0.1015511200511376</v>
      </c>
    </row>
    <row r="738" spans="1:9" x14ac:dyDescent="0.55000000000000004">
      <c r="A738">
        <v>7.3714742948589702</v>
      </c>
      <c r="B738">
        <v>2.0753228503330199E-2</v>
      </c>
      <c r="C738">
        <v>-1.2616936202059901E-2</v>
      </c>
      <c r="G738">
        <f t="shared" si="33"/>
        <v>1.8428685737147426</v>
      </c>
      <c r="H738">
        <f t="shared" si="34"/>
        <v>4.1506457006660398E-2</v>
      </c>
      <c r="I738">
        <f t="shared" si="35"/>
        <v>-0.1009354896164792</v>
      </c>
    </row>
    <row r="739" spans="1:9" x14ac:dyDescent="0.55000000000000004">
      <c r="A739">
        <v>7.3814762952590502</v>
      </c>
      <c r="B739">
        <v>2.0627416803008499E-2</v>
      </c>
      <c r="C739">
        <v>-1.25404489125678E-2</v>
      </c>
      <c r="G739">
        <f t="shared" si="33"/>
        <v>1.8453690738147626</v>
      </c>
      <c r="H739">
        <f t="shared" si="34"/>
        <v>4.1254833606016998E-2</v>
      </c>
      <c r="I739">
        <f t="shared" si="35"/>
        <v>-0.1003235913005424</v>
      </c>
    </row>
    <row r="740" spans="1:9" x14ac:dyDescent="0.55000000000000004">
      <c r="A740">
        <v>7.3914782956591303</v>
      </c>
      <c r="B740">
        <v>2.0502367807315399E-2</v>
      </c>
      <c r="C740">
        <v>-1.2464425309756401E-2</v>
      </c>
      <c r="G740">
        <f t="shared" si="33"/>
        <v>1.8478695739147826</v>
      </c>
      <c r="H740">
        <f t="shared" si="34"/>
        <v>4.1004735614630798E-2</v>
      </c>
      <c r="I740">
        <f t="shared" si="35"/>
        <v>-9.9715402478051204E-2</v>
      </c>
    </row>
    <row r="741" spans="1:9" x14ac:dyDescent="0.55000000000000004">
      <c r="A741">
        <v>7.4014802960592103</v>
      </c>
      <c r="B741">
        <v>2.0378076892572899E-2</v>
      </c>
      <c r="C741">
        <v>-1.2388862582658301E-2</v>
      </c>
      <c r="G741">
        <f t="shared" si="33"/>
        <v>1.8503700740148026</v>
      </c>
      <c r="H741">
        <f t="shared" si="34"/>
        <v>4.0756153785145799E-2</v>
      </c>
      <c r="I741">
        <f t="shared" si="35"/>
        <v>-9.9110900661266405E-2</v>
      </c>
    </row>
    <row r="742" spans="1:9" x14ac:dyDescent="0.55000000000000004">
      <c r="A742">
        <v>7.4114822964592904</v>
      </c>
      <c r="B742">
        <v>2.0254539463065602E-2</v>
      </c>
      <c r="C742">
        <v>-1.2313757937305899E-2</v>
      </c>
      <c r="G742">
        <f t="shared" si="33"/>
        <v>1.8528705741148226</v>
      </c>
      <c r="H742">
        <f t="shared" si="34"/>
        <v>4.0509078926131203E-2</v>
      </c>
      <c r="I742">
        <f t="shared" si="35"/>
        <v>-9.8510063498447195E-2</v>
      </c>
    </row>
    <row r="743" spans="1:9" x14ac:dyDescent="0.55000000000000004">
      <c r="A743">
        <v>7.4214842968593704</v>
      </c>
      <c r="B743">
        <v>2.0131750950952002E-2</v>
      </c>
      <c r="C743">
        <v>-1.22391085966776E-2</v>
      </c>
      <c r="G743">
        <f t="shared" si="33"/>
        <v>1.8553710742148426</v>
      </c>
      <c r="H743">
        <f t="shared" si="34"/>
        <v>4.0263501901904003E-2</v>
      </c>
      <c r="I743">
        <f t="shared" si="35"/>
        <v>-9.79128687734208E-2</v>
      </c>
    </row>
    <row r="744" spans="1:9" x14ac:dyDescent="0.55000000000000004">
      <c r="A744">
        <v>7.4314862972594504</v>
      </c>
      <c r="B744">
        <v>2.00097068161262E-2</v>
      </c>
      <c r="C744">
        <v>-1.21649118006135E-2</v>
      </c>
      <c r="G744">
        <f t="shared" si="33"/>
        <v>1.8578715743148626</v>
      </c>
      <c r="H744">
        <f t="shared" si="34"/>
        <v>4.00194136322524E-2</v>
      </c>
      <c r="I744">
        <f t="shared" si="35"/>
        <v>-9.7319294404907997E-2</v>
      </c>
    </row>
    <row r="745" spans="1:9" x14ac:dyDescent="0.55000000000000004">
      <c r="A745">
        <v>7.4414882976595296</v>
      </c>
      <c r="B745">
        <v>1.98884025459279E-2</v>
      </c>
      <c r="C745">
        <v>-1.20911648056396E-2</v>
      </c>
      <c r="G745">
        <f t="shared" si="33"/>
        <v>1.8603720744148824</v>
      </c>
      <c r="H745">
        <f t="shared" si="34"/>
        <v>3.9776805091855799E-2</v>
      </c>
      <c r="I745">
        <f t="shared" si="35"/>
        <v>-9.6729318445116799E-2</v>
      </c>
    </row>
    <row r="746" spans="1:9" x14ac:dyDescent="0.55000000000000004">
      <c r="A746">
        <v>7.4514902980596096</v>
      </c>
      <c r="B746">
        <v>1.9767833655124901E-2</v>
      </c>
      <c r="C746">
        <v>-1.2017864884956301E-2</v>
      </c>
      <c r="G746">
        <f t="shared" si="33"/>
        <v>1.8628725745149024</v>
      </c>
      <c r="H746">
        <f t="shared" si="34"/>
        <v>3.9535667310249802E-2</v>
      </c>
      <c r="I746">
        <f t="shared" si="35"/>
        <v>-9.6142919079650405E-2</v>
      </c>
    </row>
    <row r="747" spans="1:9" x14ac:dyDescent="0.55000000000000004">
      <c r="A747">
        <v>7.4614922984596896</v>
      </c>
      <c r="B747">
        <v>1.9647995685655499E-2</v>
      </c>
      <c r="C747">
        <v>-1.1945009328282999E-2</v>
      </c>
      <c r="G747">
        <f t="shared" si="33"/>
        <v>1.8653730746149224</v>
      </c>
      <c r="H747">
        <f t="shared" si="34"/>
        <v>3.9295991371310998E-2</v>
      </c>
      <c r="I747">
        <f t="shared" si="35"/>
        <v>-9.5560074626263994E-2</v>
      </c>
    </row>
    <row r="748" spans="1:9" x14ac:dyDescent="0.55000000000000004">
      <c r="A748">
        <v>7.4714942988597697</v>
      </c>
      <c r="B748">
        <v>1.9528884206436201E-2</v>
      </c>
      <c r="C748">
        <v>-1.18725954417399E-2</v>
      </c>
      <c r="G748">
        <f t="shared" si="33"/>
        <v>1.8678735747149424</v>
      </c>
      <c r="H748">
        <f t="shared" si="34"/>
        <v>3.9057768412872403E-2</v>
      </c>
      <c r="I748">
        <f t="shared" si="35"/>
        <v>-9.4980763533919196E-2</v>
      </c>
    </row>
    <row r="749" spans="1:9" x14ac:dyDescent="0.55000000000000004">
      <c r="A749">
        <v>7.4814962992598497</v>
      </c>
      <c r="B749">
        <v>1.9410494813329699E-2</v>
      </c>
      <c r="C749">
        <v>-1.1800620547829601E-2</v>
      </c>
      <c r="G749">
        <f t="shared" si="33"/>
        <v>1.8703740748149624</v>
      </c>
      <c r="H749">
        <f t="shared" si="34"/>
        <v>3.8820989626659398E-2</v>
      </c>
      <c r="I749">
        <f t="shared" si="35"/>
        <v>-9.4404964382636805E-2</v>
      </c>
    </row>
    <row r="750" spans="1:9" x14ac:dyDescent="0.55000000000000004">
      <c r="A750">
        <v>7.4914982996599297</v>
      </c>
      <c r="B750">
        <v>1.92928231288386E-2</v>
      </c>
      <c r="C750">
        <v>-1.172908198525E-2</v>
      </c>
      <c r="G750">
        <f t="shared" si="33"/>
        <v>1.8728745749149824</v>
      </c>
      <c r="H750">
        <f t="shared" si="34"/>
        <v>3.85856462576772E-2</v>
      </c>
      <c r="I750">
        <f t="shared" si="35"/>
        <v>-9.3832655882000002E-2</v>
      </c>
    </row>
    <row r="751" spans="1:9" x14ac:dyDescent="0.55000000000000004">
      <c r="A751">
        <v>7.5015003000600098</v>
      </c>
      <c r="B751">
        <v>1.91758648019986E-2</v>
      </c>
      <c r="C751">
        <v>-1.1657977108830301E-2</v>
      </c>
      <c r="G751">
        <f t="shared" si="33"/>
        <v>1.8753750750150024</v>
      </c>
      <c r="H751">
        <f t="shared" si="34"/>
        <v>3.8351729603997201E-2</v>
      </c>
      <c r="I751">
        <f t="shared" si="35"/>
        <v>-9.3263816870642405E-2</v>
      </c>
    </row>
    <row r="752" spans="1:9" x14ac:dyDescent="0.55000000000000004">
      <c r="A752">
        <v>7.5115023004600898</v>
      </c>
      <c r="B752">
        <v>1.9059615508279702E-2</v>
      </c>
      <c r="C752">
        <v>-1.1587303289470101E-2</v>
      </c>
      <c r="G752">
        <f t="shared" si="33"/>
        <v>1.8778755751150225</v>
      </c>
      <c r="H752">
        <f t="shared" si="34"/>
        <v>3.8119231016559403E-2</v>
      </c>
      <c r="I752">
        <f t="shared" si="35"/>
        <v>-9.2698426315760807E-2</v>
      </c>
    </row>
    <row r="753" spans="1:9" x14ac:dyDescent="0.55000000000000004">
      <c r="A753">
        <v>7.5215043008601699</v>
      </c>
      <c r="B753">
        <v>1.8944070949300999E-2</v>
      </c>
      <c r="C753">
        <v>-1.15170579139664E-2</v>
      </c>
      <c r="G753">
        <f t="shared" si="33"/>
        <v>1.8803760752150425</v>
      </c>
      <c r="H753">
        <f t="shared" si="34"/>
        <v>3.7888141898601999E-2</v>
      </c>
      <c r="I753">
        <f t="shared" si="35"/>
        <v>-9.2136463311731198E-2</v>
      </c>
    </row>
    <row r="754" spans="1:9" x14ac:dyDescent="0.55000000000000004">
      <c r="A754">
        <v>7.5315063012602499</v>
      </c>
      <c r="B754">
        <v>1.8829226852775501E-2</v>
      </c>
      <c r="C754">
        <v>-1.1447238384980201E-2</v>
      </c>
      <c r="G754">
        <f t="shared" si="33"/>
        <v>1.8828765753150625</v>
      </c>
      <c r="H754">
        <f t="shared" si="34"/>
        <v>3.7658453705551001E-2</v>
      </c>
      <c r="I754">
        <f t="shared" si="35"/>
        <v>-9.1577907079841606E-2</v>
      </c>
    </row>
    <row r="755" spans="1:9" x14ac:dyDescent="0.55000000000000004">
      <c r="A755">
        <v>7.5415083016603299</v>
      </c>
      <c r="B755">
        <v>1.8715078972331999E-2</v>
      </c>
      <c r="C755">
        <v>-1.13778421209279E-2</v>
      </c>
      <c r="G755">
        <f t="shared" si="33"/>
        <v>1.8853770754150825</v>
      </c>
      <c r="H755">
        <f t="shared" si="34"/>
        <v>3.7430157944663998E-2</v>
      </c>
      <c r="I755">
        <f t="shared" si="35"/>
        <v>-9.1022736967423204E-2</v>
      </c>
    </row>
    <row r="756" spans="1:9" x14ac:dyDescent="0.55000000000000004">
      <c r="A756">
        <v>7.55151030206041</v>
      </c>
      <c r="B756">
        <v>1.86016230872771E-2</v>
      </c>
      <c r="C756">
        <v>-1.13088665558366E-2</v>
      </c>
      <c r="G756">
        <f t="shared" si="33"/>
        <v>1.8878775755151025</v>
      </c>
      <c r="H756">
        <f t="shared" si="34"/>
        <v>3.72032461745542E-2</v>
      </c>
      <c r="I756">
        <f t="shared" si="35"/>
        <v>-9.0470932446692798E-2</v>
      </c>
    </row>
    <row r="757" spans="1:9" x14ac:dyDescent="0.55000000000000004">
      <c r="A757">
        <v>7.56151230246049</v>
      </c>
      <c r="B757">
        <v>1.8488855002584102E-2</v>
      </c>
      <c r="C757">
        <v>-1.12403091393377E-2</v>
      </c>
      <c r="G757">
        <f t="shared" si="33"/>
        <v>1.8903780756151225</v>
      </c>
      <c r="H757">
        <f t="shared" si="34"/>
        <v>3.6977710005168203E-2</v>
      </c>
      <c r="I757">
        <f t="shared" si="35"/>
        <v>-8.9922473114701598E-2</v>
      </c>
    </row>
    <row r="758" spans="1:9" x14ac:dyDescent="0.55000000000000004">
      <c r="A758">
        <v>7.57151430286057</v>
      </c>
      <c r="B758">
        <v>1.83767705486159E-2</v>
      </c>
      <c r="C758">
        <v>-1.11721673364981E-2</v>
      </c>
      <c r="G758">
        <f t="shared" si="33"/>
        <v>1.8928785757151425</v>
      </c>
      <c r="H758">
        <f t="shared" si="34"/>
        <v>3.67535410972318E-2</v>
      </c>
      <c r="I758">
        <f t="shared" si="35"/>
        <v>-8.9377338691984803E-2</v>
      </c>
    </row>
    <row r="759" spans="1:9" x14ac:dyDescent="0.55000000000000004">
      <c r="A759">
        <v>7.5815163032606501</v>
      </c>
      <c r="B759">
        <v>1.8265365580987899E-2</v>
      </c>
      <c r="C759">
        <v>-1.1104438627737001E-2</v>
      </c>
      <c r="G759">
        <f t="shared" si="33"/>
        <v>1.8953790758151625</v>
      </c>
      <c r="H759">
        <f t="shared" si="34"/>
        <v>3.6530731161975798E-2</v>
      </c>
      <c r="I759">
        <f t="shared" si="35"/>
        <v>-8.8835509021896006E-2</v>
      </c>
    </row>
    <row r="760" spans="1:9" x14ac:dyDescent="0.55000000000000004">
      <c r="A760">
        <v>7.5915183036607301</v>
      </c>
      <c r="B760">
        <v>1.8154635980509402E-2</v>
      </c>
      <c r="C760">
        <v>-1.10371205087902E-2</v>
      </c>
      <c r="G760">
        <f t="shared" si="33"/>
        <v>1.8978795759151825</v>
      </c>
      <c r="H760">
        <f t="shared" si="34"/>
        <v>3.6309271961018803E-2</v>
      </c>
      <c r="I760">
        <f t="shared" si="35"/>
        <v>-8.8296964070321601E-2</v>
      </c>
    </row>
    <row r="761" spans="1:9" x14ac:dyDescent="0.55000000000000004">
      <c r="A761">
        <v>7.6015203040608101</v>
      </c>
      <c r="B761">
        <v>1.80445776529011E-2</v>
      </c>
      <c r="C761">
        <v>-1.09702104905385E-2</v>
      </c>
      <c r="G761">
        <f t="shared" si="33"/>
        <v>1.9003800760152025</v>
      </c>
      <c r="H761">
        <f t="shared" si="34"/>
        <v>3.6089155305802201E-2</v>
      </c>
      <c r="I761">
        <f t="shared" si="35"/>
        <v>-8.7761683924307998E-2</v>
      </c>
    </row>
    <row r="762" spans="1:9" x14ac:dyDescent="0.55000000000000004">
      <c r="A762">
        <v>7.6115223044608902</v>
      </c>
      <c r="B762">
        <v>1.7935186528715698E-2</v>
      </c>
      <c r="C762">
        <v>-1.09037060989593E-2</v>
      </c>
      <c r="G762">
        <f t="shared" si="33"/>
        <v>1.9028805761152225</v>
      </c>
      <c r="H762">
        <f t="shared" si="34"/>
        <v>3.5870373057431397E-2</v>
      </c>
      <c r="I762">
        <f t="shared" si="35"/>
        <v>-8.72296487916744E-2</v>
      </c>
    </row>
    <row r="763" spans="1:9" x14ac:dyDescent="0.55000000000000004">
      <c r="A763">
        <v>7.6215243048609702</v>
      </c>
      <c r="B763">
        <v>1.7826458563216199E-2</v>
      </c>
      <c r="C763">
        <v>-1.08376048750525E-2</v>
      </c>
      <c r="G763">
        <f t="shared" si="33"/>
        <v>1.9053810762152426</v>
      </c>
      <c r="H763">
        <f t="shared" si="34"/>
        <v>3.5652917126432399E-2</v>
      </c>
      <c r="I763">
        <f t="shared" si="35"/>
        <v>-8.6700839000419999E-2</v>
      </c>
    </row>
    <row r="764" spans="1:9" x14ac:dyDescent="0.55000000000000004">
      <c r="A764">
        <v>7.6315263052610502</v>
      </c>
      <c r="B764">
        <v>1.77183897361167E-2</v>
      </c>
      <c r="C764">
        <v>-1.0771904374683301E-2</v>
      </c>
      <c r="G764">
        <f t="shared" si="33"/>
        <v>1.9078815763152626</v>
      </c>
      <c r="H764">
        <f t="shared" si="34"/>
        <v>3.54367794722334E-2</v>
      </c>
      <c r="I764">
        <f t="shared" si="35"/>
        <v>-8.6175234997466404E-2</v>
      </c>
    </row>
    <row r="765" spans="1:9" x14ac:dyDescent="0.55000000000000004">
      <c r="A765">
        <v>7.6415283056611303</v>
      </c>
      <c r="B765">
        <v>1.7610976051564999E-2</v>
      </c>
      <c r="C765">
        <v>-1.0706602168571199E-2</v>
      </c>
      <c r="G765">
        <f t="shared" si="33"/>
        <v>1.9103820764152826</v>
      </c>
      <c r="H765">
        <f t="shared" si="34"/>
        <v>3.5221952103129998E-2</v>
      </c>
      <c r="I765">
        <f t="shared" si="35"/>
        <v>-8.5652817348569596E-2</v>
      </c>
    </row>
    <row r="766" spans="1:9" x14ac:dyDescent="0.55000000000000004">
      <c r="A766">
        <v>7.6515303060612103</v>
      </c>
      <c r="B766">
        <v>1.7504213537917399E-2</v>
      </c>
      <c r="C766">
        <v>-1.0641695842153199E-2</v>
      </c>
      <c r="G766">
        <f t="shared" si="33"/>
        <v>1.9128825765153026</v>
      </c>
      <c r="H766">
        <f t="shared" si="34"/>
        <v>3.5008427075834798E-2</v>
      </c>
      <c r="I766">
        <f t="shared" si="35"/>
        <v>-8.5133566737225594E-2</v>
      </c>
    </row>
    <row r="767" spans="1:9" x14ac:dyDescent="0.55000000000000004">
      <c r="A767">
        <v>7.6615323064612904</v>
      </c>
      <c r="B767">
        <v>1.73980982475626E-2</v>
      </c>
      <c r="C767">
        <v>-1.0577182995477099E-2</v>
      </c>
      <c r="G767">
        <f t="shared" si="33"/>
        <v>1.9153830766153226</v>
      </c>
      <c r="H767">
        <f t="shared" si="34"/>
        <v>3.4796196495125199E-2</v>
      </c>
      <c r="I767">
        <f t="shared" si="35"/>
        <v>-8.4617463963816794E-2</v>
      </c>
    </row>
    <row r="768" spans="1:9" x14ac:dyDescent="0.55000000000000004">
      <c r="A768">
        <v>7.6715343068613704</v>
      </c>
      <c r="B768">
        <v>1.72926262568966E-2</v>
      </c>
      <c r="C768">
        <v>-1.05130612431857E-2</v>
      </c>
      <c r="G768">
        <f t="shared" si="33"/>
        <v>1.9178835767153426</v>
      </c>
      <c r="H768">
        <f t="shared" si="34"/>
        <v>3.4585252513793199E-2</v>
      </c>
      <c r="I768">
        <f t="shared" si="35"/>
        <v>-8.4104489945485597E-2</v>
      </c>
    </row>
    <row r="769" spans="1:9" x14ac:dyDescent="0.55000000000000004">
      <c r="A769">
        <v>7.6815363072614504</v>
      </c>
      <c r="B769">
        <v>1.7187793666048799E-2</v>
      </c>
      <c r="C769">
        <v>-1.0449328214350699E-2</v>
      </c>
      <c r="G769">
        <f t="shared" si="33"/>
        <v>1.9203840768153626</v>
      </c>
      <c r="H769">
        <f t="shared" si="34"/>
        <v>3.4375587332097599E-2</v>
      </c>
      <c r="I769">
        <f t="shared" si="35"/>
        <v>-8.3594625714805595E-2</v>
      </c>
    </row>
    <row r="770" spans="1:9" x14ac:dyDescent="0.55000000000000004">
      <c r="A770">
        <v>7.6915383076615296</v>
      </c>
      <c r="B770">
        <v>1.7083596598785399E-2</v>
      </c>
      <c r="C770">
        <v>-1.03859815524136E-2</v>
      </c>
      <c r="G770">
        <f t="shared" ref="G770:G833" si="36" xml:space="preserve"> $E$2 *A770</f>
        <v>1.9228845769153824</v>
      </c>
      <c r="H770">
        <f t="shared" ref="H770:H833" si="37" xml:space="preserve"> $E$4 * B770</f>
        <v>3.4167193197570798E-2</v>
      </c>
      <c r="I770">
        <f t="shared" ref="I770:I833" si="38" xml:space="preserve"> $E$6 * C770</f>
        <v>-8.30878524193088E-2</v>
      </c>
    </row>
    <row r="771" spans="1:9" x14ac:dyDescent="0.55000000000000004">
      <c r="A771">
        <v>7.7015403080616096</v>
      </c>
      <c r="B771">
        <v>1.69800312024239E-2</v>
      </c>
      <c r="C771">
        <v>-1.03230189151341E-2</v>
      </c>
      <c r="G771">
        <f t="shared" si="36"/>
        <v>1.9253850770154024</v>
      </c>
      <c r="H771">
        <f t="shared" si="37"/>
        <v>3.39600624048478E-2</v>
      </c>
      <c r="I771">
        <f t="shared" si="38"/>
        <v>-8.2584151321072802E-2</v>
      </c>
    </row>
    <row r="772" spans="1:9" x14ac:dyDescent="0.55000000000000004">
      <c r="A772">
        <v>7.7115423084616896</v>
      </c>
      <c r="B772">
        <v>1.6877093647578299E-2</v>
      </c>
      <c r="C772">
        <v>-1.02604379744349E-2</v>
      </c>
      <c r="G772">
        <f t="shared" si="36"/>
        <v>1.9278855771154224</v>
      </c>
      <c r="H772">
        <f t="shared" si="37"/>
        <v>3.3754187295156599E-2</v>
      </c>
      <c r="I772">
        <f t="shared" si="38"/>
        <v>-8.2083503795479199E-2</v>
      </c>
    </row>
    <row r="773" spans="1:9" x14ac:dyDescent="0.55000000000000004">
      <c r="A773">
        <v>7.7215443088617697</v>
      </c>
      <c r="B773">
        <v>1.6774780128107101E-2</v>
      </c>
      <c r="C773">
        <v>-1.01982364163703E-2</v>
      </c>
      <c r="G773">
        <f t="shared" si="36"/>
        <v>1.9303860772154424</v>
      </c>
      <c r="H773">
        <f t="shared" si="37"/>
        <v>3.3549560256214202E-2</v>
      </c>
      <c r="I773">
        <f t="shared" si="38"/>
        <v>-8.1585891330962404E-2</v>
      </c>
    </row>
    <row r="774" spans="1:9" x14ac:dyDescent="0.55000000000000004">
      <c r="A774">
        <v>7.7315463092618497</v>
      </c>
      <c r="B774">
        <v>1.6673086860959099E-2</v>
      </c>
      <c r="C774">
        <v>-1.01364119410325E-2</v>
      </c>
      <c r="G774">
        <f t="shared" si="36"/>
        <v>1.9328865773154624</v>
      </c>
      <c r="H774">
        <f t="shared" si="37"/>
        <v>3.3346173721918199E-2</v>
      </c>
      <c r="I774">
        <f t="shared" si="38"/>
        <v>-8.1091295528259999E-2</v>
      </c>
    </row>
    <row r="775" spans="1:9" x14ac:dyDescent="0.55000000000000004">
      <c r="A775">
        <v>7.7415483096619297</v>
      </c>
      <c r="B775">
        <v>1.6572010085958499E-2</v>
      </c>
      <c r="C775">
        <v>-1.0074962262420399E-2</v>
      </c>
      <c r="G775">
        <f t="shared" si="36"/>
        <v>1.9353870774154824</v>
      </c>
      <c r="H775">
        <f t="shared" si="37"/>
        <v>3.3144020171916998E-2</v>
      </c>
      <c r="I775">
        <f t="shared" si="38"/>
        <v>-8.0599698099363196E-2</v>
      </c>
    </row>
    <row r="776" spans="1:9" x14ac:dyDescent="0.55000000000000004">
      <c r="A776">
        <v>7.7515503100620098</v>
      </c>
      <c r="B776">
        <v>1.6471546065795199E-2</v>
      </c>
      <c r="C776">
        <v>-1.0013885108434499E-2</v>
      </c>
      <c r="G776">
        <f t="shared" si="36"/>
        <v>1.9378875775155024</v>
      </c>
      <c r="H776">
        <f t="shared" si="37"/>
        <v>3.2943092131590399E-2</v>
      </c>
      <c r="I776">
        <f t="shared" si="38"/>
        <v>-8.0111080867475995E-2</v>
      </c>
    </row>
    <row r="777" spans="1:9" x14ac:dyDescent="0.55000000000000004">
      <c r="A777">
        <v>7.7615523104620898</v>
      </c>
      <c r="B777">
        <v>1.63716910857797E-2</v>
      </c>
      <c r="C777">
        <v>-9.9531782207273704E-3</v>
      </c>
      <c r="G777">
        <f t="shared" si="36"/>
        <v>1.9403880776155225</v>
      </c>
      <c r="H777">
        <f t="shared" si="37"/>
        <v>3.27433821715594E-2</v>
      </c>
      <c r="I777">
        <f t="shared" si="38"/>
        <v>-7.9625425765818963E-2</v>
      </c>
    </row>
    <row r="778" spans="1:9" x14ac:dyDescent="0.55000000000000004">
      <c r="A778">
        <v>7.7715543108621699</v>
      </c>
      <c r="B778">
        <v>1.62724414537182E-2</v>
      </c>
      <c r="C778">
        <v>-9.8928393546277409E-3</v>
      </c>
      <c r="G778">
        <f t="shared" si="36"/>
        <v>1.9428885777155425</v>
      </c>
      <c r="H778">
        <f t="shared" si="37"/>
        <v>3.2544882907436401E-2</v>
      </c>
      <c r="I778">
        <f t="shared" si="38"/>
        <v>-7.9142714837021927E-2</v>
      </c>
    </row>
    <row r="779" spans="1:9" x14ac:dyDescent="0.55000000000000004">
      <c r="A779">
        <v>7.7815563112622499</v>
      </c>
      <c r="B779">
        <v>1.6173793499863E-2</v>
      </c>
      <c r="C779">
        <v>-9.8328662791105793E-3</v>
      </c>
      <c r="G779">
        <f t="shared" si="36"/>
        <v>1.9453890778155625</v>
      </c>
      <c r="H779">
        <f t="shared" si="37"/>
        <v>3.2347586999726001E-2</v>
      </c>
      <c r="I779">
        <f t="shared" si="38"/>
        <v>-7.8662930232884634E-2</v>
      </c>
    </row>
    <row r="780" spans="1:9" x14ac:dyDescent="0.55000000000000004">
      <c r="A780">
        <v>7.7915583116623299</v>
      </c>
      <c r="B780">
        <v>1.6075743576666801E-2</v>
      </c>
      <c r="C780">
        <v>-9.7732567766475997E-3</v>
      </c>
      <c r="G780">
        <f t="shared" si="36"/>
        <v>1.9478895779155825</v>
      </c>
      <c r="H780">
        <f t="shared" si="37"/>
        <v>3.2151487153333602E-2</v>
      </c>
      <c r="I780">
        <f t="shared" si="38"/>
        <v>-7.8186054213180797E-2</v>
      </c>
    </row>
    <row r="781" spans="1:9" x14ac:dyDescent="0.55000000000000004">
      <c r="A781">
        <v>7.80156031206241</v>
      </c>
      <c r="B781">
        <v>1.5978288058679301E-2</v>
      </c>
      <c r="C781">
        <v>-9.7140086431444506E-3</v>
      </c>
      <c r="G781">
        <f t="shared" si="36"/>
        <v>1.9503900780156025</v>
      </c>
      <c r="H781">
        <f t="shared" si="37"/>
        <v>3.1956576117358602E-2</v>
      </c>
      <c r="I781">
        <f t="shared" si="38"/>
        <v>-7.7712069145155604E-2</v>
      </c>
    </row>
    <row r="782" spans="1:9" x14ac:dyDescent="0.55000000000000004">
      <c r="A782">
        <v>7.81156231246249</v>
      </c>
      <c r="B782">
        <v>1.58814233424787E-2</v>
      </c>
      <c r="C782">
        <v>-9.6551196878989099E-3</v>
      </c>
      <c r="G782">
        <f t="shared" si="36"/>
        <v>1.9528905781156225</v>
      </c>
      <c r="H782">
        <f t="shared" si="37"/>
        <v>3.1762846684957401E-2</v>
      </c>
      <c r="I782">
        <f t="shared" si="38"/>
        <v>-7.7240957503191279E-2</v>
      </c>
    </row>
    <row r="783" spans="1:9" x14ac:dyDescent="0.55000000000000004">
      <c r="A783">
        <v>7.82156431286257</v>
      </c>
      <c r="B783">
        <v>1.5785145846468399E-2</v>
      </c>
      <c r="C783">
        <v>-9.5965877334774005E-3</v>
      </c>
      <c r="G783">
        <f t="shared" si="36"/>
        <v>1.9553910782156425</v>
      </c>
      <c r="H783">
        <f t="shared" si="37"/>
        <v>3.1570291692936799E-2</v>
      </c>
      <c r="I783">
        <f t="shared" si="38"/>
        <v>-7.6772701867819204E-2</v>
      </c>
    </row>
    <row r="784" spans="1:9" x14ac:dyDescent="0.55000000000000004">
      <c r="A784">
        <v>7.8315663132626501</v>
      </c>
      <c r="B784">
        <v>1.56894520107594E-2</v>
      </c>
      <c r="C784">
        <v>-9.5384106156435194E-3</v>
      </c>
      <c r="G784">
        <f t="shared" si="36"/>
        <v>1.9578915783156625</v>
      </c>
      <c r="H784">
        <f t="shared" si="37"/>
        <v>3.13789040215188E-2</v>
      </c>
      <c r="I784">
        <f t="shared" si="38"/>
        <v>-7.6307284925148156E-2</v>
      </c>
    </row>
    <row r="785" spans="1:9" x14ac:dyDescent="0.55000000000000004">
      <c r="A785">
        <v>7.8415683136627301</v>
      </c>
      <c r="B785">
        <v>1.5594338297038801E-2</v>
      </c>
      <c r="C785">
        <v>-9.48058618327818E-3</v>
      </c>
      <c r="G785">
        <f t="shared" si="36"/>
        <v>1.9603920784156825</v>
      </c>
      <c r="H785">
        <f t="shared" si="37"/>
        <v>3.1188676594077602E-2</v>
      </c>
      <c r="I785">
        <f t="shared" si="38"/>
        <v>-7.584468946622544E-2</v>
      </c>
    </row>
    <row r="786" spans="1:9" x14ac:dyDescent="0.55000000000000004">
      <c r="A786">
        <v>7.8515703140628101</v>
      </c>
      <c r="B786">
        <v>1.54998011884581E-2</v>
      </c>
      <c r="C786">
        <v>-9.4231122983113799E-3</v>
      </c>
      <c r="G786">
        <f t="shared" si="36"/>
        <v>1.9628925785157025</v>
      </c>
      <c r="H786">
        <f t="shared" si="37"/>
        <v>3.0999602376916201E-2</v>
      </c>
      <c r="I786">
        <f t="shared" si="38"/>
        <v>-7.5384898386491039E-2</v>
      </c>
    </row>
    <row r="787" spans="1:9" x14ac:dyDescent="0.55000000000000004">
      <c r="A787">
        <v>7.8615723144628902</v>
      </c>
      <c r="B787">
        <v>1.5405837189456E-2</v>
      </c>
      <c r="C787">
        <v>-9.36598683561486E-3</v>
      </c>
      <c r="G787">
        <f t="shared" si="36"/>
        <v>1.9653930786157225</v>
      </c>
      <c r="H787">
        <f t="shared" si="37"/>
        <v>3.0811674378912E-2</v>
      </c>
      <c r="I787">
        <f t="shared" si="38"/>
        <v>-7.492789468491888E-2</v>
      </c>
    </row>
    <row r="788" spans="1:9" x14ac:dyDescent="0.55000000000000004">
      <c r="A788">
        <v>7.8715743148629702</v>
      </c>
      <c r="B788">
        <v>1.53124428256952E-2</v>
      </c>
      <c r="C788">
        <v>-9.3092076829633403E-3</v>
      </c>
      <c r="G788">
        <f t="shared" si="36"/>
        <v>1.9678935787157426</v>
      </c>
      <c r="H788">
        <f t="shared" si="37"/>
        <v>3.0624885651390401E-2</v>
      </c>
      <c r="I788">
        <f t="shared" si="38"/>
        <v>-7.4473661463706722E-2</v>
      </c>
    </row>
    <row r="789" spans="1:9" x14ac:dyDescent="0.55000000000000004">
      <c r="A789">
        <v>7.8815763152630502</v>
      </c>
      <c r="B789">
        <v>1.52196146439016E-2</v>
      </c>
      <c r="C789">
        <v>-9.2527727409371097E-3</v>
      </c>
      <c r="G789">
        <f t="shared" si="36"/>
        <v>1.9703940788157626</v>
      </c>
      <c r="H789">
        <f t="shared" si="37"/>
        <v>3.04392292878032E-2</v>
      </c>
      <c r="I789">
        <f t="shared" si="38"/>
        <v>-7.4022181927496877E-2</v>
      </c>
    </row>
    <row r="790" spans="1:9" x14ac:dyDescent="0.55000000000000004">
      <c r="A790">
        <v>7.8915783156631303</v>
      </c>
      <c r="B790">
        <v>1.5127349211731299E-2</v>
      </c>
      <c r="C790">
        <v>-9.1966799228407805E-3</v>
      </c>
      <c r="G790">
        <f t="shared" si="36"/>
        <v>1.9728945789157826</v>
      </c>
      <c r="H790">
        <f t="shared" si="37"/>
        <v>3.0254698423462598E-2</v>
      </c>
      <c r="I790">
        <f t="shared" si="38"/>
        <v>-7.3573439382726244E-2</v>
      </c>
    </row>
    <row r="791" spans="1:9" x14ac:dyDescent="0.55000000000000004">
      <c r="A791">
        <v>7.9015803160632103</v>
      </c>
      <c r="B791">
        <v>1.50356431176431E-2</v>
      </c>
      <c r="C791">
        <v>-9.1409271546262095E-3</v>
      </c>
      <c r="G791">
        <f t="shared" si="36"/>
        <v>1.9753950790158026</v>
      </c>
      <c r="H791">
        <f t="shared" si="37"/>
        <v>3.0071286235286199E-2</v>
      </c>
      <c r="I791">
        <f t="shared" si="38"/>
        <v>-7.3127417237009676E-2</v>
      </c>
    </row>
    <row r="792" spans="1:9" x14ac:dyDescent="0.55000000000000004">
      <c r="A792">
        <v>7.9115823164632904</v>
      </c>
      <c r="B792">
        <v>1.49444929707733E-2</v>
      </c>
      <c r="C792">
        <v>-9.0855123748158993E-3</v>
      </c>
      <c r="G792">
        <f t="shared" si="36"/>
        <v>1.9778955791158226</v>
      </c>
      <c r="H792">
        <f t="shared" si="37"/>
        <v>2.9888985941546601E-2</v>
      </c>
      <c r="I792">
        <f t="shared" si="38"/>
        <v>-7.2684098998527194E-2</v>
      </c>
    </row>
    <row r="793" spans="1:9" x14ac:dyDescent="0.55000000000000004">
      <c r="A793">
        <v>7.9215843168633704</v>
      </c>
      <c r="B793">
        <v>1.48538954008244E-2</v>
      </c>
      <c r="C793">
        <v>-9.0304335344357795E-3</v>
      </c>
      <c r="G793">
        <f t="shared" si="36"/>
        <v>1.9803960792158426</v>
      </c>
      <c r="H793">
        <f t="shared" si="37"/>
        <v>2.9707790801648801E-2</v>
      </c>
      <c r="I793">
        <f t="shared" si="38"/>
        <v>-7.2243468275486236E-2</v>
      </c>
    </row>
    <row r="794" spans="1:9" x14ac:dyDescent="0.55000000000000004">
      <c r="A794">
        <v>7.9315863172634504</v>
      </c>
      <c r="B794">
        <v>1.47638470579061E-2</v>
      </c>
      <c r="C794">
        <v>-8.97568859691825E-3</v>
      </c>
      <c r="G794">
        <f t="shared" si="36"/>
        <v>1.9828965793158626</v>
      </c>
      <c r="H794">
        <f t="shared" si="37"/>
        <v>2.95276941158122E-2</v>
      </c>
      <c r="I794">
        <f t="shared" si="38"/>
        <v>-7.1805508775346E-2</v>
      </c>
    </row>
    <row r="795" spans="1:9" x14ac:dyDescent="0.55000000000000004">
      <c r="A795">
        <v>7.9415883176635296</v>
      </c>
      <c r="B795">
        <v>1.4674344612458199E-2</v>
      </c>
      <c r="C795">
        <v>-8.9212755380554693E-3</v>
      </c>
      <c r="G795">
        <f t="shared" si="36"/>
        <v>1.9853970794158824</v>
      </c>
      <c r="H795">
        <f t="shared" si="37"/>
        <v>2.9348689224916399E-2</v>
      </c>
      <c r="I795">
        <f t="shared" si="38"/>
        <v>-7.1370204304443755E-2</v>
      </c>
    </row>
    <row r="796" spans="1:9" x14ac:dyDescent="0.55000000000000004">
      <c r="A796">
        <v>7.9515903180636096</v>
      </c>
      <c r="B796">
        <v>1.45853847551119E-2</v>
      </c>
      <c r="C796">
        <v>-8.8671923459149194E-3</v>
      </c>
      <c r="G796">
        <f t="shared" si="36"/>
        <v>1.9878975795159024</v>
      </c>
      <c r="H796">
        <f t="shared" si="37"/>
        <v>2.91707695102238E-2</v>
      </c>
      <c r="I796">
        <f t="shared" si="38"/>
        <v>-7.0937538767319355E-2</v>
      </c>
    </row>
    <row r="797" spans="1:9" x14ac:dyDescent="0.55000000000000004">
      <c r="A797">
        <v>7.9615923184636896</v>
      </c>
      <c r="B797">
        <v>1.4496964196556101E-2</v>
      </c>
      <c r="C797">
        <v>-8.8134370207581907E-3</v>
      </c>
      <c r="G797">
        <f t="shared" si="36"/>
        <v>1.9903980796159224</v>
      </c>
      <c r="H797">
        <f t="shared" si="37"/>
        <v>2.8993928393112201E-2</v>
      </c>
      <c r="I797">
        <f t="shared" si="38"/>
        <v>-7.0507496166065525E-2</v>
      </c>
    </row>
    <row r="798" spans="1:9" x14ac:dyDescent="0.55000000000000004">
      <c r="A798">
        <v>7.9715943188637697</v>
      </c>
      <c r="B798">
        <v>1.44090796674159E-2</v>
      </c>
      <c r="C798">
        <v>-8.7600075749670204E-3</v>
      </c>
      <c r="G798">
        <f t="shared" si="36"/>
        <v>1.9928985797159424</v>
      </c>
      <c r="H798">
        <f t="shared" si="37"/>
        <v>2.8818159334831801E-2</v>
      </c>
      <c r="I798">
        <f t="shared" si="38"/>
        <v>-7.0080060599736163E-2</v>
      </c>
    </row>
    <row r="799" spans="1:9" x14ac:dyDescent="0.55000000000000004">
      <c r="A799">
        <v>7.9815963192638497</v>
      </c>
      <c r="B799">
        <v>1.43217279181316E-2</v>
      </c>
      <c r="C799">
        <v>-8.7069020329699608E-3</v>
      </c>
      <c r="G799">
        <f t="shared" si="36"/>
        <v>1.9953990798159624</v>
      </c>
      <c r="H799">
        <f t="shared" si="37"/>
        <v>2.8643455836263199E-2</v>
      </c>
      <c r="I799">
        <f t="shared" si="38"/>
        <v>-6.9655216263759687E-2</v>
      </c>
    </row>
    <row r="800" spans="1:9" x14ac:dyDescent="0.55000000000000004">
      <c r="A800">
        <v>7.9915983196639298</v>
      </c>
      <c r="B800">
        <v>1.4234905718850201E-2</v>
      </c>
      <c r="C800">
        <v>-8.6541184311761301E-3</v>
      </c>
      <c r="G800">
        <f t="shared" si="36"/>
        <v>1.9978995799159824</v>
      </c>
      <c r="H800">
        <f t="shared" si="37"/>
        <v>2.8469811437700401E-2</v>
      </c>
      <c r="I800">
        <f t="shared" si="38"/>
        <v>-6.9232947449409041E-2</v>
      </c>
    </row>
    <row r="801" spans="1:9" x14ac:dyDescent="0.55000000000000004">
      <c r="A801">
        <v>8.0016003200640107</v>
      </c>
      <c r="B801">
        <v>1.4148609859282501E-2</v>
      </c>
      <c r="C801">
        <v>-8.6016548178885297E-3</v>
      </c>
      <c r="G801">
        <f t="shared" si="36"/>
        <v>2.0004000800160027</v>
      </c>
      <c r="H801">
        <f t="shared" si="37"/>
        <v>2.8297219718565001E-2</v>
      </c>
      <c r="I801">
        <f t="shared" si="38"/>
        <v>-6.8813238543108238E-2</v>
      </c>
    </row>
    <row r="802" spans="1:9" x14ac:dyDescent="0.55000000000000004">
      <c r="A802">
        <v>8.0116023204640907</v>
      </c>
      <c r="B802">
        <v>1.40628371486118E-2</v>
      </c>
      <c r="C802">
        <v>-8.5495092532484798E-3</v>
      </c>
      <c r="G802">
        <f t="shared" si="36"/>
        <v>2.0029005801160227</v>
      </c>
      <c r="H802">
        <f t="shared" si="37"/>
        <v>2.81256742972236E-2</v>
      </c>
      <c r="I802">
        <f t="shared" si="38"/>
        <v>-6.8396074025987838E-2</v>
      </c>
    </row>
    <row r="803" spans="1:9" x14ac:dyDescent="0.55000000000000004">
      <c r="A803">
        <v>8.0216043208641707</v>
      </c>
      <c r="B803">
        <v>1.39775844153776E-2</v>
      </c>
      <c r="C803">
        <v>-8.4976798091649392E-3</v>
      </c>
      <c r="G803">
        <f t="shared" si="36"/>
        <v>2.0054010802160427</v>
      </c>
      <c r="H803">
        <f t="shared" si="37"/>
        <v>2.79551688307552E-2</v>
      </c>
      <c r="I803">
        <f t="shared" si="38"/>
        <v>-6.7981438473319514E-2</v>
      </c>
    </row>
    <row r="804" spans="1:9" x14ac:dyDescent="0.55000000000000004">
      <c r="A804">
        <v>8.0316063212642508</v>
      </c>
      <c r="B804">
        <v>1.3892848507341401E-2</v>
      </c>
      <c r="C804">
        <v>-8.4461645692327295E-3</v>
      </c>
      <c r="G804">
        <f t="shared" si="36"/>
        <v>2.0079015803160627</v>
      </c>
      <c r="H804">
        <f t="shared" si="37"/>
        <v>2.7785697014682802E-2</v>
      </c>
      <c r="I804">
        <f t="shared" si="38"/>
        <v>-6.7569316553861836E-2</v>
      </c>
    </row>
    <row r="805" spans="1:9" x14ac:dyDescent="0.55000000000000004">
      <c r="A805">
        <v>8.0416083216643308</v>
      </c>
      <c r="B805">
        <v>1.38086262913697E-2</v>
      </c>
      <c r="C805">
        <v>-8.3949616286618095E-3</v>
      </c>
      <c r="G805">
        <f t="shared" si="36"/>
        <v>2.0104020804160827</v>
      </c>
      <c r="H805">
        <f t="shared" si="37"/>
        <v>2.76172525827394E-2</v>
      </c>
      <c r="I805">
        <f t="shared" si="38"/>
        <v>-6.7159693029294476E-2</v>
      </c>
    </row>
    <row r="806" spans="1:9" x14ac:dyDescent="0.55000000000000004">
      <c r="A806">
        <v>8.0516103220644109</v>
      </c>
      <c r="B806">
        <v>1.3724914653319001E-2</v>
      </c>
      <c r="C806">
        <v>-8.3440690942069001E-3</v>
      </c>
      <c r="G806">
        <f t="shared" si="36"/>
        <v>2.0129025805161027</v>
      </c>
      <c r="H806">
        <f t="shared" si="37"/>
        <v>2.7449829306638002E-2</v>
      </c>
      <c r="I806">
        <f t="shared" si="38"/>
        <v>-6.67525527536552E-2</v>
      </c>
    </row>
    <row r="807" spans="1:9" x14ac:dyDescent="0.55000000000000004">
      <c r="A807">
        <v>8.0616123224644909</v>
      </c>
      <c r="B807">
        <v>1.36417104979277E-2</v>
      </c>
      <c r="C807">
        <v>-8.2934850841021798E-3</v>
      </c>
      <c r="G807">
        <f t="shared" si="36"/>
        <v>2.0154030806161227</v>
      </c>
      <c r="H807">
        <f t="shared" si="37"/>
        <v>2.7283420995855401E-2</v>
      </c>
      <c r="I807">
        <f t="shared" si="38"/>
        <v>-6.6347880672817439E-2</v>
      </c>
    </row>
    <row r="808" spans="1:9" x14ac:dyDescent="0.55000000000000004">
      <c r="A808">
        <v>8.0716143228645691</v>
      </c>
      <c r="B808">
        <v>1.3559010748691201E-2</v>
      </c>
      <c r="C808">
        <v>-8.2432077279850097E-3</v>
      </c>
      <c r="G808">
        <f t="shared" si="36"/>
        <v>2.0179035807161423</v>
      </c>
      <c r="H808">
        <f t="shared" si="37"/>
        <v>2.7118021497382402E-2</v>
      </c>
      <c r="I808">
        <f t="shared" si="38"/>
        <v>-6.5945661823880078E-2</v>
      </c>
    </row>
    <row r="809" spans="1:9" x14ac:dyDescent="0.55000000000000004">
      <c r="A809">
        <v>8.0816163232646492</v>
      </c>
      <c r="B809">
        <v>1.3476812347754099E-2</v>
      </c>
      <c r="C809">
        <v>-8.1932351668305703E-3</v>
      </c>
      <c r="G809">
        <f t="shared" si="36"/>
        <v>2.0204040808161623</v>
      </c>
      <c r="H809">
        <f t="shared" si="37"/>
        <v>2.6953624695508199E-2</v>
      </c>
      <c r="I809">
        <f t="shared" si="38"/>
        <v>-6.5545881334644562E-2</v>
      </c>
    </row>
    <row r="810" spans="1:9" x14ac:dyDescent="0.55000000000000004">
      <c r="A810">
        <v>8.0916183236647292</v>
      </c>
      <c r="B810">
        <v>1.33951122558173E-2</v>
      </c>
      <c r="C810">
        <v>-8.1435655528953495E-3</v>
      </c>
      <c r="G810">
        <f t="shared" si="36"/>
        <v>2.0229045809161823</v>
      </c>
      <c r="H810">
        <f t="shared" si="37"/>
        <v>2.6790224511634601E-2</v>
      </c>
      <c r="I810">
        <f t="shared" si="38"/>
        <v>-6.5148524423162796E-2</v>
      </c>
    </row>
    <row r="811" spans="1:9" x14ac:dyDescent="0.55000000000000004">
      <c r="A811">
        <v>8.1016203240648093</v>
      </c>
      <c r="B811">
        <v>1.3313907452002401E-2</v>
      </c>
      <c r="C811">
        <v>-8.0941970496348093E-3</v>
      </c>
      <c r="G811">
        <f t="shared" si="36"/>
        <v>2.0254050810162023</v>
      </c>
      <c r="H811">
        <f t="shared" si="37"/>
        <v>2.6627814904004801E-2</v>
      </c>
      <c r="I811">
        <f t="shared" si="38"/>
        <v>-6.4753576397078474E-2</v>
      </c>
    </row>
    <row r="812" spans="1:9" x14ac:dyDescent="0.55000000000000004">
      <c r="A812">
        <v>8.1116223244648893</v>
      </c>
      <c r="B812">
        <v>1.3233194933740301E-2</v>
      </c>
      <c r="C812">
        <v>-8.0451278316354593E-3</v>
      </c>
      <c r="G812">
        <f t="shared" si="36"/>
        <v>2.0279055811162223</v>
      </c>
      <c r="H812">
        <f t="shared" si="37"/>
        <v>2.6466389867480601E-2</v>
      </c>
      <c r="I812">
        <f t="shared" si="38"/>
        <v>-6.4361022653083674E-2</v>
      </c>
    </row>
    <row r="813" spans="1:9" x14ac:dyDescent="0.55000000000000004">
      <c r="A813">
        <v>8.1216243248649693</v>
      </c>
      <c r="B813">
        <v>1.3152971716660199E-2</v>
      </c>
      <c r="C813">
        <v>-7.9963560845475005E-3</v>
      </c>
      <c r="G813">
        <f t="shared" si="36"/>
        <v>2.0304060812162423</v>
      </c>
      <c r="H813">
        <f t="shared" si="37"/>
        <v>2.6305943433320399E-2</v>
      </c>
      <c r="I813">
        <f t="shared" si="38"/>
        <v>-6.3970848676380004E-2</v>
      </c>
    </row>
    <row r="814" spans="1:9" x14ac:dyDescent="0.55000000000000004">
      <c r="A814">
        <v>8.1316263252650494</v>
      </c>
      <c r="B814">
        <v>1.3073234834483499E-2</v>
      </c>
      <c r="C814">
        <v>-7.9478800050202508E-3</v>
      </c>
      <c r="G814">
        <f t="shared" si="36"/>
        <v>2.0329065813162623</v>
      </c>
      <c r="H814">
        <f t="shared" si="37"/>
        <v>2.6146469668966998E-2</v>
      </c>
      <c r="I814">
        <f t="shared" si="38"/>
        <v>-6.3583040040162006E-2</v>
      </c>
    </row>
    <row r="815" spans="1:9" x14ac:dyDescent="0.55000000000000004">
      <c r="A815">
        <v>8.1416283256651294</v>
      </c>
      <c r="B815">
        <v>1.29939813389161E-2</v>
      </c>
      <c r="C815">
        <v>-7.8996978006367399E-3</v>
      </c>
      <c r="G815">
        <f t="shared" si="36"/>
        <v>2.0354070814162823</v>
      </c>
      <c r="H815">
        <f t="shared" si="37"/>
        <v>2.59879626778322E-2</v>
      </c>
      <c r="I815">
        <f t="shared" si="38"/>
        <v>-6.3197582405093919E-2</v>
      </c>
    </row>
    <row r="816" spans="1:9" x14ac:dyDescent="0.55000000000000004">
      <c r="A816">
        <v>8.1516303260652094</v>
      </c>
      <c r="B816">
        <v>1.2915208299522E-2</v>
      </c>
      <c r="C816">
        <v>-7.8518076898369798E-3</v>
      </c>
      <c r="G816">
        <f t="shared" si="36"/>
        <v>2.0379075815163024</v>
      </c>
      <c r="H816">
        <f t="shared" si="37"/>
        <v>2.5830416599044E-2</v>
      </c>
      <c r="I816">
        <f t="shared" si="38"/>
        <v>-6.2814461518695838E-2</v>
      </c>
    </row>
    <row r="817" spans="1:9" x14ac:dyDescent="0.55000000000000004">
      <c r="A817">
        <v>8.1616323264652895</v>
      </c>
      <c r="B817">
        <v>1.28369128036563E-2</v>
      </c>
      <c r="C817">
        <v>-7.8042079018768402E-3</v>
      </c>
      <c r="G817">
        <f t="shared" si="36"/>
        <v>2.0404080816163224</v>
      </c>
      <c r="H817">
        <f t="shared" si="37"/>
        <v>2.56738256073126E-2</v>
      </c>
      <c r="I817">
        <f t="shared" si="38"/>
        <v>-6.2433663215014722E-2</v>
      </c>
    </row>
    <row r="818" spans="1:9" x14ac:dyDescent="0.55000000000000004">
      <c r="A818">
        <v>8.1716343268653695</v>
      </c>
      <c r="B818">
        <v>1.2759091956326799E-2</v>
      </c>
      <c r="C818">
        <v>-7.7568966767443898E-3</v>
      </c>
      <c r="G818">
        <f t="shared" si="36"/>
        <v>2.0429085817163424</v>
      </c>
      <c r="H818">
        <f t="shared" si="37"/>
        <v>2.5518183912653598E-2</v>
      </c>
      <c r="I818">
        <f t="shared" si="38"/>
        <v>-6.2055173413955118E-2</v>
      </c>
    </row>
    <row r="819" spans="1:9" x14ac:dyDescent="0.55000000000000004">
      <c r="A819">
        <v>8.1816363272654495</v>
      </c>
      <c r="B819">
        <v>1.2681742880087801E-2</v>
      </c>
      <c r="C819">
        <v>-7.7098722650949403E-3</v>
      </c>
      <c r="G819">
        <f t="shared" si="36"/>
        <v>2.0454090818163624</v>
      </c>
      <c r="H819">
        <f t="shared" si="37"/>
        <v>2.5363485760175601E-2</v>
      </c>
      <c r="I819">
        <f t="shared" si="38"/>
        <v>-6.1678978120759523E-2</v>
      </c>
    </row>
    <row r="820" spans="1:9" x14ac:dyDescent="0.55000000000000004">
      <c r="A820">
        <v>8.1916383276655296</v>
      </c>
      <c r="B820">
        <v>1.26048627149334E-2</v>
      </c>
      <c r="C820">
        <v>-7.6631329281864101E-3</v>
      </c>
      <c r="G820">
        <f t="shared" si="36"/>
        <v>2.0479095819163824</v>
      </c>
      <c r="H820">
        <f t="shared" si="37"/>
        <v>2.5209725429866801E-2</v>
      </c>
      <c r="I820">
        <f t="shared" si="38"/>
        <v>-6.1305063425491281E-2</v>
      </c>
    </row>
    <row r="821" spans="1:9" x14ac:dyDescent="0.55000000000000004">
      <c r="A821">
        <v>8.2016403280656096</v>
      </c>
      <c r="B821">
        <v>1.2528448618192601E-2</v>
      </c>
      <c r="C821">
        <v>-7.6166769378154401E-3</v>
      </c>
      <c r="G821">
        <f t="shared" si="36"/>
        <v>2.0504100820164024</v>
      </c>
      <c r="H821">
        <f t="shared" si="37"/>
        <v>2.5056897236385201E-2</v>
      </c>
      <c r="I821">
        <f t="shared" si="38"/>
        <v>-6.0933415502523521E-2</v>
      </c>
    </row>
    <row r="822" spans="1:9" x14ac:dyDescent="0.55000000000000004">
      <c r="A822">
        <v>8.2116423284656896</v>
      </c>
      <c r="B822">
        <v>1.24524977644399E-2</v>
      </c>
      <c r="C822">
        <v>-7.5705025762632001E-3</v>
      </c>
      <c r="G822">
        <f t="shared" si="36"/>
        <v>2.0529105821164224</v>
      </c>
      <c r="H822">
        <f t="shared" si="37"/>
        <v>2.49049955288798E-2</v>
      </c>
      <c r="I822">
        <f t="shared" si="38"/>
        <v>-6.0564020610105601E-2</v>
      </c>
    </row>
    <row r="823" spans="1:9" x14ac:dyDescent="0.55000000000000004">
      <c r="A823">
        <v>8.2216443288657697</v>
      </c>
      <c r="B823">
        <v>1.2377007345348899E-2</v>
      </c>
      <c r="C823">
        <v>-7.5246081362060502E-3</v>
      </c>
      <c r="G823">
        <f t="shared" si="36"/>
        <v>2.0554110822164424</v>
      </c>
      <c r="H823">
        <f t="shared" si="37"/>
        <v>2.4754014690697799E-2</v>
      </c>
      <c r="I823">
        <f t="shared" si="38"/>
        <v>-6.0196865089648402E-2</v>
      </c>
    </row>
    <row r="824" spans="1:9" x14ac:dyDescent="0.55000000000000004">
      <c r="A824">
        <v>8.2316463292658497</v>
      </c>
      <c r="B824">
        <v>1.2301974569650299E-2</v>
      </c>
      <c r="C824">
        <v>-7.4789919206904396E-3</v>
      </c>
      <c r="G824">
        <f t="shared" si="36"/>
        <v>2.0579115823164624</v>
      </c>
      <c r="H824">
        <f t="shared" si="37"/>
        <v>2.4603949139300599E-2</v>
      </c>
      <c r="I824">
        <f t="shared" si="38"/>
        <v>-5.9831935365523517E-2</v>
      </c>
    </row>
    <row r="825" spans="1:9" x14ac:dyDescent="0.55000000000000004">
      <c r="A825">
        <v>8.2416483296659298</v>
      </c>
      <c r="B825">
        <v>1.2227396662992499E-2</v>
      </c>
      <c r="C825">
        <v>-7.4336522430478204E-3</v>
      </c>
      <c r="G825">
        <f t="shared" si="36"/>
        <v>2.0604120824164824</v>
      </c>
      <c r="H825">
        <f t="shared" si="37"/>
        <v>2.4454793325984998E-2</v>
      </c>
      <c r="I825">
        <f t="shared" si="38"/>
        <v>-5.9469217944382563E-2</v>
      </c>
    </row>
    <row r="826" spans="1:9" x14ac:dyDescent="0.55000000000000004">
      <c r="A826">
        <v>8.2516503300660098</v>
      </c>
      <c r="B826">
        <v>1.21532708678389E-2</v>
      </c>
      <c r="C826">
        <v>-7.3885874268323397E-3</v>
      </c>
      <c r="G826">
        <f t="shared" si="36"/>
        <v>2.0629125825165024</v>
      </c>
      <c r="H826">
        <f t="shared" si="37"/>
        <v>2.4306541735677801E-2</v>
      </c>
      <c r="I826">
        <f t="shared" si="38"/>
        <v>-5.9108699414658718E-2</v>
      </c>
    </row>
    <row r="827" spans="1:9" x14ac:dyDescent="0.55000000000000004">
      <c r="A827">
        <v>8.2616523304660898</v>
      </c>
      <c r="B827">
        <v>1.20795944433659E-2</v>
      </c>
      <c r="C827">
        <v>-7.3437958057589198E-3</v>
      </c>
      <c r="G827">
        <f t="shared" si="36"/>
        <v>2.0654130826165225</v>
      </c>
      <c r="H827">
        <f t="shared" si="37"/>
        <v>2.4159188886731801E-2</v>
      </c>
      <c r="I827">
        <f t="shared" si="38"/>
        <v>-5.8750366446071359E-2</v>
      </c>
    </row>
    <row r="828" spans="1:9" x14ac:dyDescent="0.55000000000000004">
      <c r="A828">
        <v>8.2716543308661699</v>
      </c>
      <c r="B828">
        <v>1.2006364665362101E-2</v>
      </c>
      <c r="C828">
        <v>-7.29927572364171E-3</v>
      </c>
      <c r="G828">
        <f t="shared" si="36"/>
        <v>2.0679135827165425</v>
      </c>
      <c r="H828">
        <f t="shared" si="37"/>
        <v>2.4012729330724202E-2</v>
      </c>
      <c r="I828">
        <f t="shared" si="38"/>
        <v>-5.839420578913368E-2</v>
      </c>
    </row>
    <row r="829" spans="1:9" x14ac:dyDescent="0.55000000000000004">
      <c r="A829">
        <v>8.2816563312662499</v>
      </c>
      <c r="B829">
        <v>1.1933578826142301E-2</v>
      </c>
      <c r="C829">
        <v>-7.2550255343421599E-3</v>
      </c>
      <c r="G829">
        <f t="shared" si="36"/>
        <v>2.0704140828165625</v>
      </c>
      <c r="H829">
        <f t="shared" si="37"/>
        <v>2.3867157652284601E-2</v>
      </c>
      <c r="I829">
        <f t="shared" si="38"/>
        <v>-5.804020427473728E-2</v>
      </c>
    </row>
    <row r="830" spans="1:9" x14ac:dyDescent="0.55000000000000004">
      <c r="A830">
        <v>8.2916583316663299</v>
      </c>
      <c r="B830">
        <v>1.18612342344094E-2</v>
      </c>
      <c r="C830">
        <v>-7.2110436016847197E-3</v>
      </c>
      <c r="G830">
        <f t="shared" si="36"/>
        <v>2.0729145829165825</v>
      </c>
      <c r="H830">
        <f t="shared" si="37"/>
        <v>2.37224684688188E-2</v>
      </c>
      <c r="I830">
        <f t="shared" si="38"/>
        <v>-5.7688348813477758E-2</v>
      </c>
    </row>
    <row r="831" spans="1:9" x14ac:dyDescent="0.55000000000000004">
      <c r="A831">
        <v>8.30166033206641</v>
      </c>
      <c r="B831">
        <v>1.1789328215209101E-2</v>
      </c>
      <c r="C831">
        <v>-7.1673282994295E-3</v>
      </c>
      <c r="G831">
        <f t="shared" si="36"/>
        <v>2.0754150830166025</v>
      </c>
      <c r="H831">
        <f t="shared" si="37"/>
        <v>2.3578656430418201E-2</v>
      </c>
      <c r="I831">
        <f t="shared" si="38"/>
        <v>-5.7338626395436E-2</v>
      </c>
    </row>
    <row r="832" spans="1:9" x14ac:dyDescent="0.55000000000000004">
      <c r="A832">
        <v>8.31166233246649</v>
      </c>
      <c r="B832">
        <v>1.1717858109802699E-2</v>
      </c>
      <c r="C832">
        <v>-7.1238780111949496E-3</v>
      </c>
      <c r="G832">
        <f t="shared" si="36"/>
        <v>2.0779155831166225</v>
      </c>
      <c r="H832">
        <f t="shared" si="37"/>
        <v>2.3435716219605399E-2</v>
      </c>
      <c r="I832">
        <f t="shared" si="38"/>
        <v>-5.6991024089559597E-2</v>
      </c>
    </row>
    <row r="833" spans="1:9" x14ac:dyDescent="0.55000000000000004">
      <c r="A833">
        <v>8.32166433286657</v>
      </c>
      <c r="B833">
        <v>1.1646821275565799E-2</v>
      </c>
      <c r="C833">
        <v>-7.0806911303962104E-3</v>
      </c>
      <c r="G833">
        <f t="shared" si="36"/>
        <v>2.0804160832166425</v>
      </c>
      <c r="H833">
        <f t="shared" si="37"/>
        <v>2.3293642551131599E-2</v>
      </c>
      <c r="I833">
        <f t="shared" si="38"/>
        <v>-5.6645529043169683E-2</v>
      </c>
    </row>
    <row r="834" spans="1:9" x14ac:dyDescent="0.55000000000000004">
      <c r="A834">
        <v>8.3316663332666501</v>
      </c>
      <c r="B834">
        <v>1.1576215085891E-2</v>
      </c>
      <c r="C834">
        <v>-7.0377660601857704E-3</v>
      </c>
      <c r="G834">
        <f t="shared" ref="G834:G897" si="39" xml:space="preserve"> $E$2 *A834</f>
        <v>2.0829165833166625</v>
      </c>
      <c r="H834">
        <f t="shared" ref="H834:H897" si="40" xml:space="preserve"> $E$4 * B834</f>
        <v>2.3152430171782E-2</v>
      </c>
      <c r="I834">
        <f t="shared" ref="I834:I897" si="41" xml:space="preserve"> $E$6 * C834</f>
        <v>-5.6302128481486163E-2</v>
      </c>
    </row>
    <row r="835" spans="1:9" x14ac:dyDescent="0.55000000000000004">
      <c r="A835">
        <v>8.3416683336667301</v>
      </c>
      <c r="B835">
        <v>1.1506036930090001E-2</v>
      </c>
      <c r="C835">
        <v>-6.9951012133944897E-3</v>
      </c>
      <c r="G835">
        <f t="shared" si="39"/>
        <v>2.0854170834166825</v>
      </c>
      <c r="H835">
        <f t="shared" si="40"/>
        <v>2.3012073860180001E-2</v>
      </c>
      <c r="I835">
        <f t="shared" si="41"/>
        <v>-5.5960809707155917E-2</v>
      </c>
    </row>
    <row r="836" spans="1:9" x14ac:dyDescent="0.55000000000000004">
      <c r="A836">
        <v>8.3516703340668101</v>
      </c>
      <c r="B836">
        <v>1.14362842133104E-2</v>
      </c>
      <c r="C836">
        <v>-6.9526950124803796E-3</v>
      </c>
      <c r="G836">
        <f t="shared" si="39"/>
        <v>2.0879175835167025</v>
      </c>
      <c r="H836">
        <f t="shared" si="40"/>
        <v>2.2872568426620801E-2</v>
      </c>
      <c r="I836">
        <f t="shared" si="41"/>
        <v>-5.5621560099843037E-2</v>
      </c>
    </row>
    <row r="837" spans="1:9" x14ac:dyDescent="0.55000000000000004">
      <c r="A837">
        <v>8.3616723344668902</v>
      </c>
      <c r="B837">
        <v>1.1366954356409401E-2</v>
      </c>
      <c r="C837">
        <v>-6.9105458894522399E-3</v>
      </c>
      <c r="G837">
        <f t="shared" si="39"/>
        <v>2.0904180836167225</v>
      </c>
      <c r="H837">
        <f t="shared" si="40"/>
        <v>2.2733908712818801E-2</v>
      </c>
      <c r="I837">
        <f t="shared" si="41"/>
        <v>-5.5284367115617919E-2</v>
      </c>
    </row>
    <row r="838" spans="1:9" x14ac:dyDescent="0.55000000000000004">
      <c r="A838">
        <v>8.3716743348669702</v>
      </c>
      <c r="B838">
        <v>1.1298044795899499E-2</v>
      </c>
      <c r="C838">
        <v>-6.8686522858364997E-3</v>
      </c>
      <c r="G838">
        <f t="shared" si="39"/>
        <v>2.0929185837167426</v>
      </c>
      <c r="H838">
        <f t="shared" si="40"/>
        <v>2.2596089591798998E-2</v>
      </c>
      <c r="I838">
        <f t="shared" si="41"/>
        <v>-5.4949218286691998E-2</v>
      </c>
    </row>
    <row r="839" spans="1:9" x14ac:dyDescent="0.55000000000000004">
      <c r="A839">
        <v>8.3816763352670502</v>
      </c>
      <c r="B839">
        <v>1.12295529838373E-2</v>
      </c>
      <c r="C839">
        <v>-6.8270126526096299E-3</v>
      </c>
      <c r="G839">
        <f t="shared" si="39"/>
        <v>2.0954190838167626</v>
      </c>
      <c r="H839">
        <f t="shared" si="40"/>
        <v>2.24591059676746E-2</v>
      </c>
      <c r="I839">
        <f t="shared" si="41"/>
        <v>-5.4616101220877039E-2</v>
      </c>
    </row>
    <row r="840" spans="1:9" x14ac:dyDescent="0.55000000000000004">
      <c r="A840">
        <v>8.3916783356671303</v>
      </c>
      <c r="B840">
        <v>1.1161476387722099E-2</v>
      </c>
      <c r="C840">
        <v>-6.7856254501365001E-3</v>
      </c>
      <c r="G840">
        <f t="shared" si="39"/>
        <v>2.0979195839167826</v>
      </c>
      <c r="H840">
        <f t="shared" si="40"/>
        <v>2.2322952775444199E-2</v>
      </c>
      <c r="I840">
        <f t="shared" si="41"/>
        <v>-5.4285003601092001E-2</v>
      </c>
    </row>
    <row r="841" spans="1:9" x14ac:dyDescent="0.55000000000000004">
      <c r="A841">
        <v>8.4016803360672103</v>
      </c>
      <c r="B841">
        <v>1.10938124904025E-2</v>
      </c>
      <c r="C841">
        <v>-6.7444891481135503E-3</v>
      </c>
      <c r="G841">
        <f t="shared" si="39"/>
        <v>2.1004200840168026</v>
      </c>
      <c r="H841">
        <f t="shared" si="40"/>
        <v>2.2187624980804999E-2</v>
      </c>
      <c r="I841">
        <f t="shared" si="41"/>
        <v>-5.3955913184908402E-2</v>
      </c>
    </row>
    <row r="842" spans="1:9" x14ac:dyDescent="0.55000000000000004">
      <c r="A842">
        <v>8.4116823364672904</v>
      </c>
      <c r="B842">
        <v>1.10265587899833E-2</v>
      </c>
      <c r="C842">
        <v>-6.7036022255122897E-3</v>
      </c>
      <c r="G842">
        <f t="shared" si="39"/>
        <v>2.1029205841168226</v>
      </c>
      <c r="H842">
        <f t="shared" si="40"/>
        <v>2.20531175799666E-2</v>
      </c>
      <c r="I842">
        <f t="shared" si="41"/>
        <v>-5.3628817804098318E-2</v>
      </c>
    </row>
    <row r="843" spans="1:9" x14ac:dyDescent="0.55000000000000004">
      <c r="A843">
        <v>8.4216843368673704</v>
      </c>
      <c r="B843">
        <v>1.09597127997425E-2</v>
      </c>
      <c r="C843">
        <v>-6.6629631705287899E-3</v>
      </c>
      <c r="G843">
        <f t="shared" si="39"/>
        <v>2.1054210842168426</v>
      </c>
      <c r="H843">
        <f t="shared" si="40"/>
        <v>2.1919425599484999E-2</v>
      </c>
      <c r="I843">
        <f t="shared" si="41"/>
        <v>-5.3303705364230319E-2</v>
      </c>
    </row>
    <row r="844" spans="1:9" x14ac:dyDescent="0.55000000000000004">
      <c r="A844">
        <v>8.4316863372674504</v>
      </c>
      <c r="B844">
        <v>1.08932720480185E-2</v>
      </c>
      <c r="C844">
        <v>-6.6225704805151098E-3</v>
      </c>
      <c r="G844">
        <f t="shared" si="39"/>
        <v>2.1079215843168626</v>
      </c>
      <c r="H844">
        <f t="shared" si="40"/>
        <v>2.1786544096036999E-2</v>
      </c>
      <c r="I844">
        <f t="shared" si="41"/>
        <v>-5.2980563844120879E-2</v>
      </c>
    </row>
    <row r="845" spans="1:9" x14ac:dyDescent="0.55000000000000004">
      <c r="A845">
        <v>8.4416883376675305</v>
      </c>
      <c r="B845">
        <v>1.0827234078145301E-2</v>
      </c>
      <c r="C845">
        <v>-6.5824226619397999E-3</v>
      </c>
      <c r="G845">
        <f t="shared" si="39"/>
        <v>2.1104220844168826</v>
      </c>
      <c r="H845">
        <f t="shared" si="40"/>
        <v>2.1654468156290602E-2</v>
      </c>
      <c r="I845">
        <f t="shared" si="41"/>
        <v>-5.26593812955184E-2</v>
      </c>
    </row>
    <row r="846" spans="1:9" x14ac:dyDescent="0.55000000000000004">
      <c r="A846">
        <v>8.4516903380676105</v>
      </c>
      <c r="B846">
        <v>1.0761596448357599E-2</v>
      </c>
      <c r="C846">
        <v>-6.5425182303303501E-3</v>
      </c>
      <c r="G846">
        <f t="shared" si="39"/>
        <v>2.1129225845169026</v>
      </c>
      <c r="H846">
        <f t="shared" si="40"/>
        <v>2.1523192896715199E-2</v>
      </c>
      <c r="I846">
        <f t="shared" si="41"/>
        <v>-5.23401458426428E-2</v>
      </c>
    </row>
    <row r="847" spans="1:9" x14ac:dyDescent="0.55000000000000004">
      <c r="A847">
        <v>8.4616923384676905</v>
      </c>
      <c r="B847">
        <v>1.0696356731689199E-2</v>
      </c>
      <c r="C847">
        <v>-6.50285571021146E-3</v>
      </c>
      <c r="G847">
        <f t="shared" si="39"/>
        <v>2.1154230846169226</v>
      </c>
      <c r="H847">
        <f t="shared" si="40"/>
        <v>2.1392713463378399E-2</v>
      </c>
      <c r="I847">
        <f t="shared" si="41"/>
        <v>-5.202284568169168E-2</v>
      </c>
    </row>
    <row r="848" spans="1:9" x14ac:dyDescent="0.55000000000000004">
      <c r="A848">
        <v>8.4716943388677706</v>
      </c>
      <c r="B848">
        <v>1.06315125158837E-2</v>
      </c>
      <c r="C848">
        <v>-6.4634336350505098E-3</v>
      </c>
      <c r="G848">
        <f t="shared" si="39"/>
        <v>2.1179235847169426</v>
      </c>
      <c r="H848">
        <f t="shared" si="40"/>
        <v>2.1263025031767399E-2</v>
      </c>
      <c r="I848">
        <f t="shared" si="41"/>
        <v>-5.1707469080404078E-2</v>
      </c>
    </row>
    <row r="849" spans="1:9" x14ac:dyDescent="0.55000000000000004">
      <c r="A849">
        <v>8.4816963392678506</v>
      </c>
      <c r="B849">
        <v>1.05670614033051E-2</v>
      </c>
      <c r="C849">
        <v>-6.42425054720342E-3</v>
      </c>
      <c r="G849">
        <f t="shared" si="39"/>
        <v>2.1204240848169627</v>
      </c>
      <c r="H849">
        <f t="shared" si="40"/>
        <v>2.11341228066102E-2</v>
      </c>
      <c r="I849">
        <f t="shared" si="41"/>
        <v>-5.139400437762736E-2</v>
      </c>
    </row>
    <row r="850" spans="1:9" x14ac:dyDescent="0.55000000000000004">
      <c r="A850">
        <v>8.4916983396679306</v>
      </c>
      <c r="B850">
        <v>1.0503001010855899E-2</v>
      </c>
      <c r="C850">
        <v>-6.3853049978648798E-3</v>
      </c>
      <c r="G850">
        <f t="shared" si="39"/>
        <v>2.1229245849169827</v>
      </c>
      <c r="H850">
        <f t="shared" si="40"/>
        <v>2.1006002021711798E-2</v>
      </c>
      <c r="I850">
        <f t="shared" si="41"/>
        <v>-5.1082439982919038E-2</v>
      </c>
    </row>
    <row r="851" spans="1:9" x14ac:dyDescent="0.55000000000000004">
      <c r="A851">
        <v>8.5017003400680107</v>
      </c>
      <c r="B851">
        <v>1.0439328969877501E-2</v>
      </c>
      <c r="C851">
        <v>-6.3465955470076102E-3</v>
      </c>
      <c r="G851">
        <f t="shared" si="39"/>
        <v>2.1254250850170027</v>
      </c>
      <c r="H851">
        <f t="shared" si="40"/>
        <v>2.0878657939755001E-2</v>
      </c>
      <c r="I851">
        <f t="shared" si="41"/>
        <v>-5.0772764376060882E-2</v>
      </c>
    </row>
    <row r="852" spans="1:9" x14ac:dyDescent="0.55000000000000004">
      <c r="A852">
        <v>8.5117023404680907</v>
      </c>
      <c r="B852">
        <v>1.0376042926073199E-2</v>
      </c>
      <c r="C852">
        <v>-6.3081207633357197E-3</v>
      </c>
      <c r="G852">
        <f t="shared" si="39"/>
        <v>2.1279255851170227</v>
      </c>
      <c r="H852">
        <f t="shared" si="40"/>
        <v>2.0752085852146399E-2</v>
      </c>
      <c r="I852">
        <f t="shared" si="41"/>
        <v>-5.0464966106685757E-2</v>
      </c>
    </row>
    <row r="853" spans="1:9" x14ac:dyDescent="0.55000000000000004">
      <c r="A853">
        <v>8.5217043408681707</v>
      </c>
      <c r="B853">
        <v>1.03131405394313E-2</v>
      </c>
      <c r="C853">
        <v>-6.2698792242377498E-3</v>
      </c>
      <c r="G853">
        <f t="shared" si="39"/>
        <v>2.1304260852170427</v>
      </c>
      <c r="H853">
        <f t="shared" si="40"/>
        <v>2.06262810788626E-2</v>
      </c>
      <c r="I853">
        <f t="shared" si="41"/>
        <v>-5.0159033793901998E-2</v>
      </c>
    </row>
    <row r="854" spans="1:9" x14ac:dyDescent="0.55000000000000004">
      <c r="A854">
        <v>8.5317063412682508</v>
      </c>
      <c r="B854">
        <v>1.02506194841222E-2</v>
      </c>
      <c r="C854">
        <v>-6.23186951572455E-3</v>
      </c>
      <c r="G854">
        <f t="shared" si="39"/>
        <v>2.1329265853170627</v>
      </c>
      <c r="H854">
        <f t="shared" si="40"/>
        <v>2.0501238968244399E-2</v>
      </c>
      <c r="I854">
        <f t="shared" si="41"/>
        <v>-4.98549561257964E-2</v>
      </c>
    </row>
    <row r="855" spans="1:9" x14ac:dyDescent="0.55000000000000004">
      <c r="A855">
        <v>8.5417083416683308</v>
      </c>
      <c r="B855">
        <v>1.01884774484134E-2</v>
      </c>
      <c r="C855">
        <v>-6.1940902323769599E-3</v>
      </c>
      <c r="G855">
        <f t="shared" si="39"/>
        <v>2.1354270854170827</v>
      </c>
      <c r="H855">
        <f t="shared" si="40"/>
        <v>2.03769548968268E-2</v>
      </c>
      <c r="I855">
        <f t="shared" si="41"/>
        <v>-4.9552721859015679E-2</v>
      </c>
    </row>
    <row r="856" spans="1:9" x14ac:dyDescent="0.55000000000000004">
      <c r="A856">
        <v>8.5517103420684109</v>
      </c>
      <c r="B856">
        <v>1.01267121345832E-2</v>
      </c>
      <c r="C856">
        <v>-6.1565399772939497E-3</v>
      </c>
      <c r="G856">
        <f t="shared" si="39"/>
        <v>2.1379275855171027</v>
      </c>
      <c r="H856">
        <f t="shared" si="40"/>
        <v>2.02534242691664E-2</v>
      </c>
      <c r="I856">
        <f t="shared" si="41"/>
        <v>-4.9252319818351598E-2</v>
      </c>
    </row>
    <row r="857" spans="1:9" x14ac:dyDescent="0.55000000000000004">
      <c r="A857">
        <v>8.5617123424684891</v>
      </c>
      <c r="B857">
        <v>1.00653212588405E-2</v>
      </c>
      <c r="C857">
        <v>-6.1192173620435199E-3</v>
      </c>
      <c r="G857">
        <f t="shared" si="39"/>
        <v>2.1404280856171223</v>
      </c>
      <c r="H857">
        <f t="shared" si="40"/>
        <v>2.0130642517680999E-2</v>
      </c>
      <c r="I857">
        <f t="shared" si="41"/>
        <v>-4.8953738896348159E-2</v>
      </c>
    </row>
    <row r="858" spans="1:9" x14ac:dyDescent="0.55000000000000004">
      <c r="A858">
        <v>8.5717143428685691</v>
      </c>
      <c r="B858">
        <v>1.0004302551237999E-2</v>
      </c>
      <c r="C858">
        <v>-6.0821210066099697E-3</v>
      </c>
      <c r="G858">
        <f t="shared" si="39"/>
        <v>2.1429285857171423</v>
      </c>
      <c r="H858">
        <f t="shared" si="40"/>
        <v>2.0008605102475999E-2</v>
      </c>
      <c r="I858">
        <f t="shared" si="41"/>
        <v>-4.8656968052879758E-2</v>
      </c>
    </row>
    <row r="859" spans="1:9" x14ac:dyDescent="0.55000000000000004">
      <c r="A859">
        <v>8.5817163432686492</v>
      </c>
      <c r="B859">
        <v>9.9436537555819392E-3</v>
      </c>
      <c r="C859">
        <v>-6.0452495393391401E-3</v>
      </c>
      <c r="G859">
        <f t="shared" si="39"/>
        <v>2.1454290858171623</v>
      </c>
      <c r="H859">
        <f t="shared" si="40"/>
        <v>1.9887307511163878E-2</v>
      </c>
      <c r="I859">
        <f t="shared" si="41"/>
        <v>-4.8361996314713121E-2</v>
      </c>
    </row>
    <row r="860" spans="1:9" x14ac:dyDescent="0.55000000000000004">
      <c r="A860">
        <v>8.5917183436687292</v>
      </c>
      <c r="B860">
        <v>9.8833726293736292E-3</v>
      </c>
      <c r="C860">
        <v>-6.0086015969027804E-3</v>
      </c>
      <c r="G860">
        <f t="shared" si="39"/>
        <v>2.1479295859171823</v>
      </c>
      <c r="H860">
        <f t="shared" si="40"/>
        <v>1.9766745258747258E-2</v>
      </c>
      <c r="I860">
        <f t="shared" si="41"/>
        <v>-4.8068812775222243E-2</v>
      </c>
    </row>
    <row r="861" spans="1:9" x14ac:dyDescent="0.55000000000000004">
      <c r="A861">
        <v>8.6017203440688093</v>
      </c>
      <c r="B861">
        <v>9.8234569437059098E-3</v>
      </c>
      <c r="C861">
        <v>-5.97217582423561E-3</v>
      </c>
      <c r="G861">
        <f t="shared" si="39"/>
        <v>2.1504300860172023</v>
      </c>
      <c r="H861">
        <f t="shared" si="40"/>
        <v>1.964691388741182E-2</v>
      </c>
      <c r="I861">
        <f t="shared" si="41"/>
        <v>-4.777740659388488E-2</v>
      </c>
    </row>
    <row r="862" spans="1:9" x14ac:dyDescent="0.55000000000000004">
      <c r="A862">
        <v>8.6117223444688893</v>
      </c>
      <c r="B862">
        <v>9.7639044831807492E-3</v>
      </c>
      <c r="C862">
        <v>-5.9359708744852E-3</v>
      </c>
      <c r="G862">
        <f t="shared" si="39"/>
        <v>2.1529305861172223</v>
      </c>
      <c r="H862">
        <f t="shared" si="40"/>
        <v>1.9527808966361498E-2</v>
      </c>
      <c r="I862">
        <f t="shared" si="41"/>
        <v>-4.74877669958816E-2</v>
      </c>
    </row>
    <row r="863" spans="1:9" x14ac:dyDescent="0.55000000000000004">
      <c r="A863">
        <v>8.6217243448689693</v>
      </c>
      <c r="B863">
        <v>9.7047130458274393E-3</v>
      </c>
      <c r="C863">
        <v>-5.8999854089623301E-3</v>
      </c>
      <c r="G863">
        <f t="shared" si="39"/>
        <v>2.1554310862172423</v>
      </c>
      <c r="H863">
        <f t="shared" si="40"/>
        <v>1.9409426091654879E-2</v>
      </c>
      <c r="I863">
        <f t="shared" si="41"/>
        <v>-4.7199883271698641E-2</v>
      </c>
    </row>
    <row r="864" spans="1:9" x14ac:dyDescent="0.55000000000000004">
      <c r="A864">
        <v>8.6317263452690494</v>
      </c>
      <c r="B864">
        <v>9.6458804430226593E-3</v>
      </c>
      <c r="C864">
        <v>-5.86421809709227E-3</v>
      </c>
      <c r="G864">
        <f t="shared" si="39"/>
        <v>2.1579315863172623</v>
      </c>
      <c r="H864">
        <f t="shared" si="40"/>
        <v>1.9291760886045319E-2</v>
      </c>
      <c r="I864">
        <f t="shared" si="41"/>
        <v>-4.691374477673816E-2</v>
      </c>
    </row>
    <row r="865" spans="1:9" x14ac:dyDescent="0.55000000000000004">
      <c r="A865">
        <v>8.6417283456691294</v>
      </c>
      <c r="B865">
        <v>9.5874044994177007E-3</v>
      </c>
      <c r="C865">
        <v>-5.8286676163706499E-3</v>
      </c>
      <c r="G865">
        <f t="shared" si="39"/>
        <v>2.1604320864172823</v>
      </c>
      <c r="H865">
        <f t="shared" si="40"/>
        <v>1.9174808998835401E-2</v>
      </c>
      <c r="I865">
        <f t="shared" si="41"/>
        <v>-4.6629340930965199E-2</v>
      </c>
    </row>
    <row r="866" spans="1:9" x14ac:dyDescent="0.55000000000000004">
      <c r="A866">
        <v>8.6517303460692094</v>
      </c>
      <c r="B866">
        <v>9.5292830528330603E-3</v>
      </c>
      <c r="C866">
        <v>-5.7933326522992996E-3</v>
      </c>
      <c r="G866">
        <f t="shared" si="39"/>
        <v>2.1629325865173024</v>
      </c>
      <c r="H866">
        <f t="shared" si="40"/>
        <v>1.9058566105666121E-2</v>
      </c>
      <c r="I866">
        <f t="shared" si="41"/>
        <v>-4.6346661218394397E-2</v>
      </c>
    </row>
    <row r="867" spans="1:9" x14ac:dyDescent="0.55000000000000004">
      <c r="A867">
        <v>8.6617323464692895</v>
      </c>
      <c r="B867">
        <v>9.4715139542197093E-3</v>
      </c>
      <c r="C867">
        <v>-5.7582118983627098E-3</v>
      </c>
      <c r="G867">
        <f t="shared" si="39"/>
        <v>2.1654330866173224</v>
      </c>
      <c r="H867">
        <f t="shared" si="40"/>
        <v>1.8943027908439419E-2</v>
      </c>
      <c r="I867">
        <f t="shared" si="41"/>
        <v>-4.6065695186901678E-2</v>
      </c>
    </row>
    <row r="868" spans="1:9" x14ac:dyDescent="0.55000000000000004">
      <c r="A868">
        <v>8.6717343468693695</v>
      </c>
      <c r="B868">
        <v>9.4140950675536701E-3</v>
      </c>
      <c r="C868">
        <v>-5.7233040559639898E-3</v>
      </c>
      <c r="G868">
        <f t="shared" si="39"/>
        <v>2.1679335867173424</v>
      </c>
      <c r="H868">
        <f t="shared" si="40"/>
        <v>1.882819013510734E-2</v>
      </c>
      <c r="I868">
        <f t="shared" si="41"/>
        <v>-4.5786432447711918E-2</v>
      </c>
    </row>
    <row r="869" spans="1:9" x14ac:dyDescent="0.55000000000000004">
      <c r="A869">
        <v>8.6817363472694495</v>
      </c>
      <c r="B869">
        <v>9.3570242697571596E-3</v>
      </c>
      <c r="C869">
        <v>-5.6886078343768897E-3</v>
      </c>
      <c r="G869">
        <f t="shared" si="39"/>
        <v>2.1704340868173624</v>
      </c>
      <c r="H869">
        <f t="shared" si="40"/>
        <v>1.8714048539514319E-2</v>
      </c>
      <c r="I869">
        <f t="shared" si="41"/>
        <v>-4.5508862675015117E-2</v>
      </c>
    </row>
    <row r="870" spans="1:9" x14ac:dyDescent="0.55000000000000004">
      <c r="A870">
        <v>8.6917383476695296</v>
      </c>
      <c r="B870">
        <v>9.3002994506201694E-3</v>
      </c>
      <c r="C870">
        <v>-5.6541219506981199E-3</v>
      </c>
      <c r="G870">
        <f t="shared" si="39"/>
        <v>2.1729345869173824</v>
      </c>
      <c r="H870">
        <f t="shared" si="40"/>
        <v>1.8600598901240339E-2</v>
      </c>
      <c r="I870">
        <f t="shared" si="41"/>
        <v>-4.5232975605584959E-2</v>
      </c>
    </row>
    <row r="871" spans="1:9" x14ac:dyDescent="0.55000000000000004">
      <c r="A871">
        <v>8.7017403480696096</v>
      </c>
      <c r="B871">
        <v>9.2439185127225106E-3</v>
      </c>
      <c r="C871">
        <v>-5.6198451297999703E-3</v>
      </c>
      <c r="G871">
        <f t="shared" si="39"/>
        <v>2.1754350870174024</v>
      </c>
      <c r="H871">
        <f t="shared" si="40"/>
        <v>1.8487837025445021E-2</v>
      </c>
      <c r="I871">
        <f t="shared" si="41"/>
        <v>-4.4958761038399762E-2</v>
      </c>
    </row>
    <row r="872" spans="1:9" x14ac:dyDescent="0.55000000000000004">
      <c r="A872">
        <v>8.7117423484696896</v>
      </c>
      <c r="B872">
        <v>9.1878793713688102E-3</v>
      </c>
      <c r="C872">
        <v>-5.5857761042907798E-3</v>
      </c>
      <c r="G872">
        <f t="shared" si="39"/>
        <v>2.1779355871174224</v>
      </c>
      <c r="H872">
        <f t="shared" si="40"/>
        <v>1.837575874273762E-2</v>
      </c>
      <c r="I872">
        <f t="shared" si="41"/>
        <v>-4.4686208834326238E-2</v>
      </c>
    </row>
    <row r="873" spans="1:9" x14ac:dyDescent="0.55000000000000004">
      <c r="A873">
        <v>8.7217443488697697</v>
      </c>
      <c r="B873">
        <v>9.1321799544795603E-3</v>
      </c>
      <c r="C873">
        <v>-5.5519136144487396E-3</v>
      </c>
      <c r="G873">
        <f t="shared" si="39"/>
        <v>2.1804360872174424</v>
      </c>
      <c r="H873">
        <f t="shared" si="40"/>
        <v>1.8264359908959121E-2</v>
      </c>
      <c r="I873">
        <f t="shared" si="41"/>
        <v>-4.4415308915589917E-2</v>
      </c>
    </row>
    <row r="874" spans="1:9" x14ac:dyDescent="0.55000000000000004">
      <c r="A874">
        <v>8.7317463492698497</v>
      </c>
      <c r="B874">
        <v>9.0768182025597298E-3</v>
      </c>
      <c r="C874">
        <v>-5.5182564082027503E-3</v>
      </c>
      <c r="G874">
        <f t="shared" si="39"/>
        <v>2.1829365873174624</v>
      </c>
      <c r="H874">
        <f t="shared" si="40"/>
        <v>1.815363640511946E-2</v>
      </c>
      <c r="I874">
        <f t="shared" si="41"/>
        <v>-4.4146051265622002E-2</v>
      </c>
    </row>
    <row r="875" spans="1:9" x14ac:dyDescent="0.55000000000000004">
      <c r="A875">
        <v>8.7417483496699298</v>
      </c>
      <c r="B875">
        <v>9.0217920685979301E-3</v>
      </c>
      <c r="C875">
        <v>-5.4848032410711603E-3</v>
      </c>
      <c r="G875">
        <f t="shared" si="39"/>
        <v>2.1854370874174824</v>
      </c>
      <c r="H875">
        <f t="shared" si="40"/>
        <v>1.804358413719586E-2</v>
      </c>
      <c r="I875">
        <f t="shared" si="41"/>
        <v>-4.3878425928569283E-2</v>
      </c>
    </row>
    <row r="876" spans="1:9" x14ac:dyDescent="0.55000000000000004">
      <c r="A876">
        <v>8.7517503500700098</v>
      </c>
      <c r="B876">
        <v>8.96709951798947E-3</v>
      </c>
      <c r="C876">
        <v>-5.4515528761149602E-3</v>
      </c>
      <c r="G876">
        <f t="shared" si="39"/>
        <v>2.1879375875175024</v>
      </c>
      <c r="H876">
        <f t="shared" si="40"/>
        <v>1.793419903597894E-2</v>
      </c>
      <c r="I876">
        <f t="shared" si="41"/>
        <v>-4.3612423008919682E-2</v>
      </c>
    </row>
    <row r="877" spans="1:9" x14ac:dyDescent="0.55000000000000004">
      <c r="A877">
        <v>8.7617523504700898</v>
      </c>
      <c r="B877">
        <v>8.9127385284611602E-3</v>
      </c>
      <c r="C877">
        <v>-5.4185040838921304E-3</v>
      </c>
      <c r="G877">
        <f t="shared" si="39"/>
        <v>2.1904380876175225</v>
      </c>
      <c r="H877">
        <f t="shared" si="40"/>
        <v>1.782547705692232E-2</v>
      </c>
      <c r="I877">
        <f t="shared" si="41"/>
        <v>-4.3348032671137043E-2</v>
      </c>
    </row>
    <row r="878" spans="1:9" x14ac:dyDescent="0.55000000000000004">
      <c r="A878">
        <v>8.7717543508701699</v>
      </c>
      <c r="B878">
        <v>8.8587070899966702E-3</v>
      </c>
      <c r="C878">
        <v>-5.3856556424121604E-3</v>
      </c>
      <c r="G878">
        <f t="shared" si="39"/>
        <v>2.1929385877175425</v>
      </c>
      <c r="H878">
        <f t="shared" si="40"/>
        <v>1.771741417999334E-2</v>
      </c>
      <c r="I878">
        <f t="shared" si="41"/>
        <v>-4.3085245139297283E-2</v>
      </c>
    </row>
    <row r="879" spans="1:9" x14ac:dyDescent="0.55000000000000004">
      <c r="A879">
        <v>8.7817563512702499</v>
      </c>
      <c r="B879">
        <v>8.8050032047723593E-3</v>
      </c>
      <c r="C879">
        <v>-5.3530063370971302E-3</v>
      </c>
      <c r="G879">
        <f t="shared" si="39"/>
        <v>2.1954390878175625</v>
      </c>
      <c r="H879">
        <f t="shared" si="40"/>
        <v>1.7610006409544719E-2</v>
      </c>
      <c r="I879">
        <f t="shared" si="41"/>
        <v>-4.2824050696777041E-2</v>
      </c>
    </row>
    <row r="880" spans="1:9" x14ac:dyDescent="0.55000000000000004">
      <c r="A880">
        <v>8.7917583516703299</v>
      </c>
      <c r="B880">
        <v>8.7516248870583794E-3</v>
      </c>
      <c r="C880">
        <v>-5.3205549607215196E-3</v>
      </c>
      <c r="G880">
        <f t="shared" si="39"/>
        <v>2.1979395879175825</v>
      </c>
      <c r="H880">
        <f t="shared" si="40"/>
        <v>1.7503249774116759E-2</v>
      </c>
      <c r="I880">
        <f t="shared" si="41"/>
        <v>-4.2564439685772157E-2</v>
      </c>
    </row>
    <row r="881" spans="1:9" x14ac:dyDescent="0.55000000000000004">
      <c r="A881">
        <v>8.80176035207041</v>
      </c>
      <c r="B881">
        <v>8.6985701631801596E-3</v>
      </c>
      <c r="C881">
        <v>-5.2883003133888402E-3</v>
      </c>
      <c r="G881">
        <f t="shared" si="39"/>
        <v>2.2004400880176025</v>
      </c>
      <c r="H881">
        <f t="shared" si="40"/>
        <v>1.7397140326360319E-2</v>
      </c>
      <c r="I881">
        <f t="shared" si="41"/>
        <v>-4.2306402507110721E-2</v>
      </c>
    </row>
    <row r="882" spans="1:9" x14ac:dyDescent="0.55000000000000004">
      <c r="A882">
        <v>8.81176235247049</v>
      </c>
      <c r="B882">
        <v>8.6458370714295497E-3</v>
      </c>
      <c r="C882">
        <v>-5.2562412024775799E-3</v>
      </c>
      <c r="G882">
        <f t="shared" si="39"/>
        <v>2.2029405881176225</v>
      </c>
      <c r="H882">
        <f t="shared" si="40"/>
        <v>1.7291674142859099E-2</v>
      </c>
      <c r="I882">
        <f t="shared" si="41"/>
        <v>-4.2049929619820639E-2</v>
      </c>
    </row>
    <row r="883" spans="1:9" x14ac:dyDescent="0.55000000000000004">
      <c r="A883">
        <v>8.82176435287057</v>
      </c>
      <c r="B883">
        <v>8.5934236619880592E-3</v>
      </c>
      <c r="C883">
        <v>-5.2243764425945801E-3</v>
      </c>
      <c r="G883">
        <f t="shared" si="39"/>
        <v>2.2054410882176425</v>
      </c>
      <c r="H883">
        <f t="shared" si="40"/>
        <v>1.7186847323976118E-2</v>
      </c>
      <c r="I883">
        <f t="shared" si="41"/>
        <v>-4.1795011540756641E-2</v>
      </c>
    </row>
    <row r="884" spans="1:9" x14ac:dyDescent="0.55000000000000004">
      <c r="A884">
        <v>8.8317663532706501</v>
      </c>
      <c r="B884">
        <v>8.5413279968548708E-3</v>
      </c>
      <c r="C884">
        <v>-5.1927048555311999E-3</v>
      </c>
      <c r="G884">
        <f t="shared" si="39"/>
        <v>2.2079415883176625</v>
      </c>
      <c r="H884">
        <f t="shared" si="40"/>
        <v>1.7082655993709742E-2</v>
      </c>
      <c r="I884">
        <f t="shared" si="41"/>
        <v>-4.15416388442496E-2</v>
      </c>
    </row>
    <row r="885" spans="1:9" x14ac:dyDescent="0.55000000000000004">
      <c r="A885">
        <v>8.8417683536707301</v>
      </c>
      <c r="B885">
        <v>8.4895481497752005E-3</v>
      </c>
      <c r="C885">
        <v>-5.1612252702198502E-3</v>
      </c>
      <c r="G885">
        <f t="shared" si="39"/>
        <v>2.2104420884176825</v>
      </c>
      <c r="H885">
        <f t="shared" si="40"/>
        <v>1.6979096299550401E-2</v>
      </c>
      <c r="I885">
        <f t="shared" si="41"/>
        <v>-4.1289802161758801E-2</v>
      </c>
    </row>
    <row r="886" spans="1:9" x14ac:dyDescent="0.55000000000000004">
      <c r="A886">
        <v>8.8517703540708101</v>
      </c>
      <c r="B886">
        <v>8.4380822061771096E-3</v>
      </c>
      <c r="C886">
        <v>-5.1299365226954901E-3</v>
      </c>
      <c r="G886">
        <f t="shared" si="39"/>
        <v>2.2129425885177025</v>
      </c>
      <c r="H886">
        <f t="shared" si="40"/>
        <v>1.6876164412354219E-2</v>
      </c>
      <c r="I886">
        <f t="shared" si="41"/>
        <v>-4.103949218156392E-2</v>
      </c>
    </row>
    <row r="887" spans="1:9" x14ac:dyDescent="0.55000000000000004">
      <c r="A887">
        <v>8.8617723544708902</v>
      </c>
      <c r="B887">
        <v>8.3869282630823494E-3</v>
      </c>
      <c r="C887">
        <v>-5.0988374560415103E-3</v>
      </c>
      <c r="G887">
        <f t="shared" si="39"/>
        <v>2.2154430886177225</v>
      </c>
      <c r="H887">
        <f t="shared" si="40"/>
        <v>1.6773856526164699E-2</v>
      </c>
      <c r="I887">
        <f t="shared" si="41"/>
        <v>-4.0790699648332082E-2</v>
      </c>
    </row>
    <row r="888" spans="1:9" x14ac:dyDescent="0.55000000000000004">
      <c r="A888">
        <v>8.8717743548709702</v>
      </c>
      <c r="B888">
        <v>8.3360844290601994E-3</v>
      </c>
      <c r="C888">
        <v>-5.0679269203615903E-3</v>
      </c>
      <c r="G888">
        <f t="shared" si="39"/>
        <v>2.2179435887177426</v>
      </c>
      <c r="H888">
        <f t="shared" si="40"/>
        <v>1.6672168858120399E-2</v>
      </c>
      <c r="I888">
        <f t="shared" si="41"/>
        <v>-4.0543415362892722E-2</v>
      </c>
    </row>
    <row r="889" spans="1:9" x14ac:dyDescent="0.55000000000000004">
      <c r="A889">
        <v>8.8817763552710502</v>
      </c>
      <c r="B889">
        <v>8.2855488241509803E-3</v>
      </c>
      <c r="C889">
        <v>-5.0372037727332702E-3</v>
      </c>
      <c r="G889">
        <f t="shared" si="39"/>
        <v>2.2204440888177626</v>
      </c>
      <c r="H889">
        <f t="shared" si="40"/>
        <v>1.6571097648301961E-2</v>
      </c>
      <c r="I889">
        <f t="shared" si="41"/>
        <v>-4.0297630181866162E-2</v>
      </c>
    </row>
    <row r="890" spans="1:9" x14ac:dyDescent="0.55000000000000004">
      <c r="A890">
        <v>8.8917783556711303</v>
      </c>
      <c r="B890">
        <v>8.2353195797892301E-3</v>
      </c>
      <c r="C890">
        <v>-5.0066668771611804E-3</v>
      </c>
      <c r="G890">
        <f t="shared" si="39"/>
        <v>2.2229445889177826</v>
      </c>
      <c r="H890">
        <f t="shared" si="40"/>
        <v>1.647063915957846E-2</v>
      </c>
      <c r="I890">
        <f t="shared" si="41"/>
        <v>-4.0053335017289443E-2</v>
      </c>
    </row>
    <row r="891" spans="1:9" x14ac:dyDescent="0.55000000000000004">
      <c r="A891">
        <v>8.9017803560712103</v>
      </c>
      <c r="B891">
        <v>8.1853948387346307E-3</v>
      </c>
      <c r="C891">
        <v>-4.97631510453509E-3</v>
      </c>
      <c r="G891">
        <f t="shared" si="39"/>
        <v>2.2254450890178026</v>
      </c>
      <c r="H891">
        <f t="shared" si="40"/>
        <v>1.6370789677469261E-2</v>
      </c>
      <c r="I891">
        <f t="shared" si="41"/>
        <v>-3.981052083628072E-2</v>
      </c>
    </row>
    <row r="892" spans="1:9" x14ac:dyDescent="0.55000000000000004">
      <c r="A892">
        <v>8.9117823564712904</v>
      </c>
      <c r="B892">
        <v>8.1357727550034498E-3</v>
      </c>
      <c r="C892">
        <v>-4.9461473325882301E-3</v>
      </c>
      <c r="G892">
        <f t="shared" si="39"/>
        <v>2.2279455891178226</v>
      </c>
      <c r="H892">
        <f t="shared" si="40"/>
        <v>1.62715455100069E-2</v>
      </c>
      <c r="I892">
        <f t="shared" si="41"/>
        <v>-3.9569178660705841E-2</v>
      </c>
    </row>
    <row r="893" spans="1:9" x14ac:dyDescent="0.55000000000000004">
      <c r="A893">
        <v>8.9217843568713704</v>
      </c>
      <c r="B893">
        <v>8.0864514938062092E-3</v>
      </c>
      <c r="C893">
        <v>-4.9161624458593598E-3</v>
      </c>
      <c r="G893">
        <f t="shared" si="39"/>
        <v>2.2304460892178426</v>
      </c>
      <c r="H893">
        <f t="shared" si="40"/>
        <v>1.6172902987612418E-2</v>
      </c>
      <c r="I893">
        <f t="shared" si="41"/>
        <v>-3.9329299566874878E-2</v>
      </c>
    </row>
    <row r="894" spans="1:9" x14ac:dyDescent="0.55000000000000004">
      <c r="A894">
        <v>8.9317863572714504</v>
      </c>
      <c r="B894">
        <v>8.0374292314682894E-3</v>
      </c>
      <c r="C894">
        <v>-4.8863593356445302E-3</v>
      </c>
      <c r="G894">
        <f t="shared" si="39"/>
        <v>2.2329465893178626</v>
      </c>
      <c r="H894">
        <f t="shared" si="40"/>
        <v>1.6074858462936579E-2</v>
      </c>
      <c r="I894">
        <f t="shared" si="41"/>
        <v>-3.9090874685156242E-2</v>
      </c>
    </row>
    <row r="895" spans="1:9" x14ac:dyDescent="0.55000000000000004">
      <c r="A895">
        <v>8.9417883576715305</v>
      </c>
      <c r="B895">
        <v>7.9887041553751807E-3</v>
      </c>
      <c r="C895">
        <v>-4.8567368999638096E-3</v>
      </c>
      <c r="G895">
        <f t="shared" si="39"/>
        <v>2.2354470894178826</v>
      </c>
      <c r="H895">
        <f t="shared" si="40"/>
        <v>1.5977408310750361E-2</v>
      </c>
      <c r="I895">
        <f t="shared" si="41"/>
        <v>-3.8853895199710477E-2</v>
      </c>
    </row>
    <row r="896" spans="1:9" x14ac:dyDescent="0.55000000000000004">
      <c r="A896">
        <v>8.9517903580716105</v>
      </c>
      <c r="B896">
        <v>7.9402744639090698E-3</v>
      </c>
      <c r="C896">
        <v>-4.8272940435226796E-3</v>
      </c>
      <c r="G896">
        <f t="shared" si="39"/>
        <v>2.2379475895179026</v>
      </c>
      <c r="H896">
        <f t="shared" si="40"/>
        <v>1.588054892781814E-2</v>
      </c>
      <c r="I896">
        <f t="shared" si="41"/>
        <v>-3.8618352348181437E-2</v>
      </c>
    </row>
    <row r="897" spans="1:9" x14ac:dyDescent="0.55000000000000004">
      <c r="A897">
        <v>8.9617923584716905</v>
      </c>
      <c r="B897">
        <v>7.89213836637148E-3</v>
      </c>
      <c r="C897">
        <v>-4.79802967766508E-3</v>
      </c>
      <c r="G897">
        <f t="shared" si="39"/>
        <v>2.2404480896179226</v>
      </c>
      <c r="H897">
        <f t="shared" si="40"/>
        <v>1.578427673274296E-2</v>
      </c>
      <c r="I897">
        <f t="shared" si="41"/>
        <v>-3.838423742132064E-2</v>
      </c>
    </row>
    <row r="898" spans="1:9" x14ac:dyDescent="0.55000000000000004">
      <c r="A898">
        <v>8.9717943588717706</v>
      </c>
      <c r="B898">
        <v>7.8442940829172008E-3</v>
      </c>
      <c r="C898">
        <v>-4.7689427203331603E-3</v>
      </c>
      <c r="G898">
        <f t="shared" ref="G898:G961" si="42" xml:space="preserve"> $E$2 *A898</f>
        <v>2.2429485897179426</v>
      </c>
      <c r="H898">
        <f t="shared" ref="H898:H961" si="43" xml:space="preserve"> $E$4 * B898</f>
        <v>1.5688588165834402E-2</v>
      </c>
      <c r="I898">
        <f t="shared" ref="I898:I961" si="44" xml:space="preserve"> $E$6 * C898</f>
        <v>-3.8151541762665282E-2</v>
      </c>
    </row>
    <row r="899" spans="1:9" x14ac:dyDescent="0.55000000000000004">
      <c r="A899">
        <v>8.9817963592718506</v>
      </c>
      <c r="B899">
        <v>7.7967398444884796E-3</v>
      </c>
      <c r="C899">
        <v>-4.7400320960273301E-3</v>
      </c>
      <c r="G899">
        <f t="shared" si="42"/>
        <v>2.2454490898179627</v>
      </c>
      <c r="H899">
        <f t="shared" si="43"/>
        <v>1.5593479688976959E-2</v>
      </c>
      <c r="I899">
        <f t="shared" si="44"/>
        <v>-3.7920256768218641E-2</v>
      </c>
    </row>
    <row r="900" spans="1:9" x14ac:dyDescent="0.55000000000000004">
      <c r="A900">
        <v>8.9917983596719306</v>
      </c>
      <c r="B900">
        <v>7.7494738927535401E-3</v>
      </c>
      <c r="C900">
        <v>-4.7112967357688697E-3</v>
      </c>
      <c r="G900">
        <f t="shared" si="42"/>
        <v>2.2479495899179827</v>
      </c>
      <c r="H900">
        <f t="shared" si="43"/>
        <v>1.549894778550708E-2</v>
      </c>
      <c r="I900">
        <f t="shared" si="44"/>
        <v>-3.7690373886150957E-2</v>
      </c>
    </row>
    <row r="901" spans="1:9" x14ac:dyDescent="0.55000000000000004">
      <c r="A901">
        <v>9.0018003600720107</v>
      </c>
      <c r="B901">
        <v>7.70249448003718E-3</v>
      </c>
      <c r="C901">
        <v>-4.6827355770577101E-3</v>
      </c>
      <c r="G901">
        <f t="shared" si="42"/>
        <v>2.2504500900180027</v>
      </c>
      <c r="H901">
        <f t="shared" si="43"/>
        <v>1.540498896007436E-2</v>
      </c>
      <c r="I901">
        <f t="shared" si="44"/>
        <v>-3.7461884616461681E-2</v>
      </c>
    </row>
    <row r="902" spans="1:9" x14ac:dyDescent="0.55000000000000004">
      <c r="A902">
        <v>9.0118023604720907</v>
      </c>
      <c r="B902">
        <v>7.6557998692635201E-3</v>
      </c>
      <c r="C902">
        <v>-4.6543475638376602E-3</v>
      </c>
      <c r="G902">
        <f t="shared" si="42"/>
        <v>2.2529505901180227</v>
      </c>
      <c r="H902">
        <f t="shared" si="43"/>
        <v>1.531159973852704E-2</v>
      </c>
      <c r="I902">
        <f t="shared" si="44"/>
        <v>-3.7234780510701282E-2</v>
      </c>
    </row>
    <row r="903" spans="1:9" x14ac:dyDescent="0.55000000000000004">
      <c r="A903">
        <v>9.0218043608721707</v>
      </c>
      <c r="B903">
        <v>7.6093883338853897E-3</v>
      </c>
      <c r="C903">
        <v>-4.6261316464534501E-3</v>
      </c>
      <c r="G903">
        <f t="shared" si="42"/>
        <v>2.2554510902180427</v>
      </c>
      <c r="H903">
        <f t="shared" si="43"/>
        <v>1.5218776667770779E-2</v>
      </c>
      <c r="I903">
        <f t="shared" si="44"/>
        <v>-3.7009053171627601E-2</v>
      </c>
    </row>
    <row r="904" spans="1:9" x14ac:dyDescent="0.55000000000000004">
      <c r="A904">
        <v>9.0318063612722508</v>
      </c>
      <c r="B904">
        <v>7.5632581578219801E-3</v>
      </c>
      <c r="C904">
        <v>-4.5980867816128599E-3</v>
      </c>
      <c r="G904">
        <f t="shared" si="42"/>
        <v>2.2579515903180627</v>
      </c>
      <c r="H904">
        <f t="shared" si="43"/>
        <v>1.512651631564396E-2</v>
      </c>
      <c r="I904">
        <f t="shared" si="44"/>
        <v>-3.6784694252902879E-2</v>
      </c>
    </row>
    <row r="905" spans="1:9" x14ac:dyDescent="0.55000000000000004">
      <c r="A905">
        <v>9.0418083616723308</v>
      </c>
      <c r="B905">
        <v>7.5174076353961197E-3</v>
      </c>
      <c r="C905">
        <v>-4.5702119323485398E-3</v>
      </c>
      <c r="G905">
        <f t="shared" si="42"/>
        <v>2.2604520904180827</v>
      </c>
      <c r="H905">
        <f t="shared" si="43"/>
        <v>1.5034815270792239E-2</v>
      </c>
      <c r="I905">
        <f t="shared" si="44"/>
        <v>-3.6561695458788318E-2</v>
      </c>
    </row>
    <row r="906" spans="1:9" x14ac:dyDescent="0.55000000000000004">
      <c r="A906">
        <v>9.0518103620724109</v>
      </c>
      <c r="B906">
        <v>7.4718350712708499E-3</v>
      </c>
      <c r="C906">
        <v>-4.5425060679794996E-3</v>
      </c>
      <c r="G906">
        <f t="shared" si="42"/>
        <v>2.2629525905181027</v>
      </c>
      <c r="H906">
        <f t="shared" si="43"/>
        <v>1.49436701425417E-2</v>
      </c>
      <c r="I906">
        <f t="shared" si="44"/>
        <v>-3.6340048543835997E-2</v>
      </c>
    </row>
    <row r="907" spans="1:9" x14ac:dyDescent="0.55000000000000004">
      <c r="A907">
        <v>9.0618123624724891</v>
      </c>
      <c r="B907">
        <v>7.4265387803867204E-3</v>
      </c>
      <c r="C907">
        <v>-4.5149681640729699E-3</v>
      </c>
      <c r="G907">
        <f t="shared" si="42"/>
        <v>2.2654530906181223</v>
      </c>
      <c r="H907">
        <f t="shared" si="43"/>
        <v>1.4853077560773441E-2</v>
      </c>
      <c r="I907">
        <f t="shared" si="44"/>
        <v>-3.6119745312583759E-2</v>
      </c>
    </row>
    <row r="908" spans="1:9" x14ac:dyDescent="0.55000000000000004">
      <c r="A908">
        <v>9.0718143628725691</v>
      </c>
      <c r="B908">
        <v>7.3815170879091997E-3</v>
      </c>
      <c r="C908">
        <v>-4.4875972024123996E-3</v>
      </c>
      <c r="G908">
        <f t="shared" si="42"/>
        <v>2.2679535907181423</v>
      </c>
      <c r="H908">
        <f t="shared" si="43"/>
        <v>1.4763034175818399E-2</v>
      </c>
      <c r="I908">
        <f t="shared" si="44"/>
        <v>-3.5900777619299197E-2</v>
      </c>
    </row>
    <row r="909" spans="1:9" x14ac:dyDescent="0.55000000000000004">
      <c r="A909">
        <v>9.0818163632726492</v>
      </c>
      <c r="B909">
        <v>7.3367683291441802E-3</v>
      </c>
      <c r="C909">
        <v>-4.4603921709461397E-3</v>
      </c>
      <c r="G909">
        <f t="shared" si="42"/>
        <v>2.2704540908181623</v>
      </c>
      <c r="H909">
        <f t="shared" si="43"/>
        <v>1.467353665828836E-2</v>
      </c>
      <c r="I909">
        <f t="shared" si="44"/>
        <v>-3.5683137367569118E-2</v>
      </c>
    </row>
    <row r="910" spans="1:9" x14ac:dyDescent="0.55000000000000004">
      <c r="A910">
        <v>9.0918183636727292</v>
      </c>
      <c r="B910">
        <v>7.2922908494919697E-3</v>
      </c>
      <c r="C910">
        <v>-4.4333520637594298E-3</v>
      </c>
      <c r="G910">
        <f t="shared" si="42"/>
        <v>2.2729545909181823</v>
      </c>
      <c r="H910">
        <f t="shared" si="43"/>
        <v>1.4584581698983939E-2</v>
      </c>
      <c r="I910">
        <f t="shared" si="44"/>
        <v>-3.5466816510075438E-2</v>
      </c>
    </row>
    <row r="911" spans="1:9" x14ac:dyDescent="0.55000000000000004">
      <c r="A911">
        <v>9.1018203640728093</v>
      </c>
      <c r="B911">
        <v>7.2480830043854796E-3</v>
      </c>
      <c r="C911">
        <v>-4.4064758810368398E-3</v>
      </c>
      <c r="G911">
        <f t="shared" si="42"/>
        <v>2.2754550910182023</v>
      </c>
      <c r="H911">
        <f t="shared" si="43"/>
        <v>1.4496166008770959E-2</v>
      </c>
      <c r="I911">
        <f t="shared" si="44"/>
        <v>-3.5251807048294719E-2</v>
      </c>
    </row>
    <row r="912" spans="1:9" x14ac:dyDescent="0.55000000000000004">
      <c r="A912">
        <v>9.1118223644728893</v>
      </c>
      <c r="B912">
        <v>7.2041431592273402E-3</v>
      </c>
      <c r="C912">
        <v>-4.37976262902404E-3</v>
      </c>
      <c r="G912">
        <f t="shared" si="42"/>
        <v>2.2779555911182223</v>
      </c>
      <c r="H912">
        <f t="shared" si="43"/>
        <v>1.440828631845468E-2</v>
      </c>
      <c r="I912">
        <f t="shared" si="44"/>
        <v>-3.503810103219232E-2</v>
      </c>
    </row>
    <row r="913" spans="1:9" x14ac:dyDescent="0.55000000000000004">
      <c r="A913">
        <v>9.1218243648729693</v>
      </c>
      <c r="B913">
        <v>7.1604696893294599E-3</v>
      </c>
      <c r="C913">
        <v>-4.3532113199910502E-3</v>
      </c>
      <c r="G913">
        <f t="shared" si="42"/>
        <v>2.2804560912182423</v>
      </c>
      <c r="H913">
        <f t="shared" si="43"/>
        <v>1.432093937865892E-2</v>
      </c>
      <c r="I913">
        <f t="shared" si="44"/>
        <v>-3.4825690559928402E-2</v>
      </c>
    </row>
    <row r="914" spans="1:9" x14ac:dyDescent="0.55000000000000004">
      <c r="A914">
        <v>9.1318263652730494</v>
      </c>
      <c r="B914">
        <v>7.1170609798529702E-3</v>
      </c>
      <c r="C914">
        <v>-4.3268209721957296E-3</v>
      </c>
      <c r="G914">
        <f t="shared" si="42"/>
        <v>2.2829565913182623</v>
      </c>
      <c r="H914">
        <f t="shared" si="43"/>
        <v>1.423412195970594E-2</v>
      </c>
      <c r="I914">
        <f t="shared" si="44"/>
        <v>-3.4614567777565837E-2</v>
      </c>
    </row>
    <row r="915" spans="1:9" x14ac:dyDescent="0.55000000000000004">
      <c r="A915">
        <v>9.1418283656731294</v>
      </c>
      <c r="B915">
        <v>7.0739154257484799E-3</v>
      </c>
      <c r="C915">
        <v>-4.3005906098474598E-3</v>
      </c>
      <c r="G915">
        <f t="shared" si="42"/>
        <v>2.2854570914182823</v>
      </c>
      <c r="H915">
        <f t="shared" si="43"/>
        <v>1.414783085149696E-2</v>
      </c>
      <c r="I915">
        <f t="shared" si="44"/>
        <v>-3.4404724878779679E-2</v>
      </c>
    </row>
    <row r="916" spans="1:9" x14ac:dyDescent="0.55000000000000004">
      <c r="A916">
        <v>9.1518303660732094</v>
      </c>
      <c r="B916">
        <v>7.0310314316967904E-3</v>
      </c>
      <c r="C916">
        <v>-4.2745192630710797E-3</v>
      </c>
      <c r="G916">
        <f t="shared" si="42"/>
        <v>2.2879575915183024</v>
      </c>
      <c r="H916">
        <f t="shared" si="43"/>
        <v>1.4062062863393581E-2</v>
      </c>
      <c r="I916">
        <f t="shared" si="44"/>
        <v>-3.4196154104568638E-2</v>
      </c>
    </row>
    <row r="917" spans="1:9" x14ac:dyDescent="0.55000000000000004">
      <c r="A917">
        <v>9.1618323664732895</v>
      </c>
      <c r="B917">
        <v>6.9884074120498399E-3</v>
      </c>
      <c r="C917">
        <v>-4.2486059678710298E-3</v>
      </c>
      <c r="G917">
        <f t="shared" si="42"/>
        <v>2.2904580916183224</v>
      </c>
      <c r="H917">
        <f t="shared" si="43"/>
        <v>1.397681482409968E-2</v>
      </c>
      <c r="I917">
        <f t="shared" si="44"/>
        <v>-3.3988847742968238E-2</v>
      </c>
    </row>
    <row r="918" spans="1:9" x14ac:dyDescent="0.55000000000000004">
      <c r="A918">
        <v>9.1718343668733695</v>
      </c>
      <c r="B918">
        <v>6.9460417907721596E-3</v>
      </c>
      <c r="C918">
        <v>-4.2228497660956998E-3</v>
      </c>
      <c r="G918">
        <f t="shared" si="42"/>
        <v>2.2929585917183424</v>
      </c>
      <c r="H918">
        <f t="shared" si="43"/>
        <v>1.3892083581544319E-2</v>
      </c>
      <c r="I918">
        <f t="shared" si="44"/>
        <v>-3.3782798128765598E-2</v>
      </c>
    </row>
    <row r="919" spans="1:9" x14ac:dyDescent="0.55000000000000004">
      <c r="A919">
        <v>9.1818363672734495</v>
      </c>
      <c r="B919">
        <v>6.9039330013825201E-3</v>
      </c>
      <c r="C919">
        <v>-4.1972497054020199E-3</v>
      </c>
      <c r="G919">
        <f t="shared" si="42"/>
        <v>2.2954590918183624</v>
      </c>
      <c r="H919">
        <f t="shared" si="43"/>
        <v>1.380786600276504E-2</v>
      </c>
      <c r="I919">
        <f t="shared" si="44"/>
        <v>-3.3577997643216159E-2</v>
      </c>
    </row>
    <row r="920" spans="1:9" x14ac:dyDescent="0.55000000000000004">
      <c r="A920">
        <v>9.1918383676735296</v>
      </c>
      <c r="B920">
        <v>6.8620794868960704E-3</v>
      </c>
      <c r="C920">
        <v>-4.1718048392202197E-3</v>
      </c>
      <c r="G920">
        <f t="shared" si="42"/>
        <v>2.2979595919183824</v>
      </c>
      <c r="H920">
        <f t="shared" si="43"/>
        <v>1.3724158973792141E-2</v>
      </c>
      <c r="I920">
        <f t="shared" si="44"/>
        <v>-3.3374438713761757E-2</v>
      </c>
    </row>
    <row r="921" spans="1:9" x14ac:dyDescent="0.55000000000000004">
      <c r="A921">
        <v>9.2018403680736096</v>
      </c>
      <c r="B921">
        <v>6.8204796997667402E-3</v>
      </c>
      <c r="C921">
        <v>-4.1465142267188499E-3</v>
      </c>
      <c r="G921">
        <f t="shared" si="42"/>
        <v>2.3004600920184024</v>
      </c>
      <c r="H921">
        <f t="shared" si="43"/>
        <v>1.364095939953348E-2</v>
      </c>
      <c r="I921">
        <f t="shared" si="44"/>
        <v>-3.3172113813750799E-2</v>
      </c>
    </row>
    <row r="922" spans="1:9" x14ac:dyDescent="0.55000000000000004">
      <c r="A922">
        <v>9.2118423684736896</v>
      </c>
      <c r="B922">
        <v>6.7791321018300299E-3</v>
      </c>
      <c r="C922">
        <v>-4.1213769327699996E-3</v>
      </c>
      <c r="G922">
        <f t="shared" si="42"/>
        <v>2.3029605921184224</v>
      </c>
      <c r="H922">
        <f t="shared" si="43"/>
        <v>1.355826420366006E-2</v>
      </c>
      <c r="I922">
        <f t="shared" si="44"/>
        <v>-3.2971015462159997E-2</v>
      </c>
    </row>
    <row r="923" spans="1:9" x14ac:dyDescent="0.55000000000000004">
      <c r="A923">
        <v>9.2218443688737697</v>
      </c>
      <c r="B923">
        <v>6.73803516424614E-3</v>
      </c>
      <c r="C923">
        <v>-4.0963920279147E-3</v>
      </c>
      <c r="G923">
        <f t="shared" si="42"/>
        <v>2.3054610922184424</v>
      </c>
      <c r="H923">
        <f t="shared" si="43"/>
        <v>1.347607032849228E-2</v>
      </c>
      <c r="I923">
        <f t="shared" si="44"/>
        <v>-3.27711362233176E-2</v>
      </c>
    </row>
    <row r="924" spans="1:9" x14ac:dyDescent="0.55000000000000004">
      <c r="A924">
        <v>9.2318463692738497</v>
      </c>
      <c r="B924">
        <v>6.6971873674434596E-3</v>
      </c>
      <c r="C924">
        <v>-4.0715585883285901E-3</v>
      </c>
      <c r="G924">
        <f t="shared" si="42"/>
        <v>2.3079615923184624</v>
      </c>
      <c r="H924">
        <f t="shared" si="43"/>
        <v>1.3394374734886919E-2</v>
      </c>
      <c r="I924">
        <f t="shared" si="44"/>
        <v>-3.2572468706628721E-2</v>
      </c>
    </row>
    <row r="925" spans="1:9" x14ac:dyDescent="0.55000000000000004">
      <c r="A925">
        <v>9.2418483696739298</v>
      </c>
      <c r="B925">
        <v>6.6565872010623398E-3</v>
      </c>
      <c r="C925">
        <v>-4.0468756957877296E-3</v>
      </c>
      <c r="G925">
        <f t="shared" si="42"/>
        <v>2.3104620924184824</v>
      </c>
      <c r="H925">
        <f t="shared" si="43"/>
        <v>1.331317440212468E-2</v>
      </c>
      <c r="I925">
        <f t="shared" si="44"/>
        <v>-3.2375005566301837E-2</v>
      </c>
    </row>
    <row r="926" spans="1:9" x14ac:dyDescent="0.55000000000000004">
      <c r="A926">
        <v>9.2518503700740098</v>
      </c>
      <c r="B926">
        <v>6.6162331638993004E-3</v>
      </c>
      <c r="C926">
        <v>-4.0223424376346698E-3</v>
      </c>
      <c r="G926">
        <f t="shared" si="42"/>
        <v>2.3129625925185024</v>
      </c>
      <c r="H926">
        <f t="shared" si="43"/>
        <v>1.3232466327798601E-2</v>
      </c>
      <c r="I926">
        <f t="shared" si="44"/>
        <v>-3.2178739501077358E-2</v>
      </c>
    </row>
    <row r="927" spans="1:9" x14ac:dyDescent="0.55000000000000004">
      <c r="A927">
        <v>9.2618523704740898</v>
      </c>
      <c r="B927">
        <v>6.5761237638547396E-3</v>
      </c>
      <c r="C927">
        <v>-3.9979579067466698E-3</v>
      </c>
      <c r="G927">
        <f t="shared" si="42"/>
        <v>2.3154630926185225</v>
      </c>
      <c r="H927">
        <f t="shared" si="43"/>
        <v>1.3152247527709479E-2</v>
      </c>
      <c r="I927">
        <f t="shared" si="44"/>
        <v>-3.1983663253973359E-2</v>
      </c>
    </row>
    <row r="928" spans="1:9" x14ac:dyDescent="0.55000000000000004">
      <c r="A928">
        <v>9.2718543708741699</v>
      </c>
      <c r="B928">
        <v>6.5362575178771103E-3</v>
      </c>
      <c r="C928">
        <v>-3.9737212015017696E-3</v>
      </c>
      <c r="G928">
        <f t="shared" si="42"/>
        <v>2.3179635927185425</v>
      </c>
      <c r="H928">
        <f t="shared" si="43"/>
        <v>1.3072515035754221E-2</v>
      </c>
      <c r="I928">
        <f t="shared" si="44"/>
        <v>-3.1789769612014157E-2</v>
      </c>
    </row>
    <row r="929" spans="1:9" x14ac:dyDescent="0.55000000000000004">
      <c r="A929">
        <v>9.2818563712742499</v>
      </c>
      <c r="B929">
        <v>6.4966329518952697E-3</v>
      </c>
      <c r="C929">
        <v>-3.9496314257376304E-3</v>
      </c>
      <c r="G929">
        <f t="shared" si="42"/>
        <v>2.3204640928185625</v>
      </c>
      <c r="H929">
        <f t="shared" si="43"/>
        <v>1.2993265903790539E-2</v>
      </c>
      <c r="I929">
        <f t="shared" si="44"/>
        <v>-3.1597051405901043E-2</v>
      </c>
    </row>
    <row r="930" spans="1:9" x14ac:dyDescent="0.55000000000000004">
      <c r="A930">
        <v>9.2918583716743299</v>
      </c>
      <c r="B930">
        <v>6.4572486007799896E-3</v>
      </c>
      <c r="C930">
        <v>-3.9256876887281697E-3</v>
      </c>
      <c r="G930">
        <f t="shared" si="42"/>
        <v>2.3229645929185825</v>
      </c>
      <c r="H930">
        <f t="shared" si="43"/>
        <v>1.2914497201559979E-2</v>
      </c>
      <c r="I930">
        <f t="shared" si="44"/>
        <v>-3.1405501509825358E-2</v>
      </c>
    </row>
    <row r="931" spans="1:9" x14ac:dyDescent="0.55000000000000004">
      <c r="A931">
        <v>9.30186037207441</v>
      </c>
      <c r="B931">
        <v>6.4181030082839704E-3</v>
      </c>
      <c r="C931">
        <v>-3.9018891051470698E-3</v>
      </c>
      <c r="G931">
        <f t="shared" si="42"/>
        <v>2.3254650930186025</v>
      </c>
      <c r="H931">
        <f t="shared" si="43"/>
        <v>1.2836206016567941E-2</v>
      </c>
      <c r="I931">
        <f t="shared" si="44"/>
        <v>-3.1215112841176559E-2</v>
      </c>
    </row>
    <row r="932" spans="1:9" x14ac:dyDescent="0.55000000000000004">
      <c r="A932">
        <v>9.31186237247449</v>
      </c>
      <c r="B932">
        <v>6.3791947269879997E-3</v>
      </c>
      <c r="C932">
        <v>-3.8782347950350599E-3</v>
      </c>
      <c r="G932">
        <f t="shared" si="42"/>
        <v>2.3279655931186225</v>
      </c>
      <c r="H932">
        <f t="shared" si="43"/>
        <v>1.2758389453975999E-2</v>
      </c>
      <c r="I932">
        <f t="shared" si="44"/>
        <v>-3.1025878360280479E-2</v>
      </c>
    </row>
    <row r="933" spans="1:9" x14ac:dyDescent="0.55000000000000004">
      <c r="A933">
        <v>9.32186437287457</v>
      </c>
      <c r="B933">
        <v>6.3405223182474097E-3</v>
      </c>
      <c r="C933">
        <v>-3.8547238837673601E-3</v>
      </c>
      <c r="G933">
        <f t="shared" si="42"/>
        <v>2.3304660932186425</v>
      </c>
      <c r="H933">
        <f t="shared" si="43"/>
        <v>1.2681044636494819E-2</v>
      </c>
      <c r="I933">
        <f t="shared" si="44"/>
        <v>-3.0837791070138881E-2</v>
      </c>
    </row>
    <row r="934" spans="1:9" x14ac:dyDescent="0.55000000000000004">
      <c r="A934">
        <v>9.3318663732746501</v>
      </c>
      <c r="B934">
        <v>6.3020843521389598E-3</v>
      </c>
      <c r="C934">
        <v>-3.83135550202138E-3</v>
      </c>
      <c r="G934">
        <f t="shared" si="42"/>
        <v>2.3329665933186625</v>
      </c>
      <c r="H934">
        <f t="shared" si="43"/>
        <v>1.260416870427792E-2</v>
      </c>
      <c r="I934">
        <f t="shared" si="44"/>
        <v>-3.065084401617104E-2</v>
      </c>
    </row>
    <row r="935" spans="1:9" x14ac:dyDescent="0.55000000000000004">
      <c r="A935">
        <v>9.3418683736747301</v>
      </c>
      <c r="B935">
        <v>6.26387940740786E-3</v>
      </c>
      <c r="C935">
        <v>-3.8081287857445298E-3</v>
      </c>
      <c r="G935">
        <f t="shared" si="42"/>
        <v>2.3354670934186825</v>
      </c>
      <c r="H935">
        <f t="shared" si="43"/>
        <v>1.252775881481572E-2</v>
      </c>
      <c r="I935">
        <f t="shared" si="44"/>
        <v>-3.0465030285956238E-2</v>
      </c>
    </row>
    <row r="936" spans="1:9" x14ac:dyDescent="0.55000000000000004">
      <c r="A936">
        <v>9.3518703740748101</v>
      </c>
      <c r="B936">
        <v>6.2259060714153101E-3</v>
      </c>
      <c r="C936">
        <v>-3.7850428761222999E-3</v>
      </c>
      <c r="G936">
        <f t="shared" si="42"/>
        <v>2.3379675935187025</v>
      </c>
      <c r="H936">
        <f t="shared" si="43"/>
        <v>1.245181214283062E-2</v>
      </c>
      <c r="I936">
        <f t="shared" si="44"/>
        <v>-3.0280343008978399E-2</v>
      </c>
    </row>
    <row r="937" spans="1:9" x14ac:dyDescent="0.55000000000000004">
      <c r="A937">
        <v>9.3618723744748902</v>
      </c>
      <c r="B937">
        <v>6.1881629400862299E-3</v>
      </c>
      <c r="C937">
        <v>-3.76209691954651E-3</v>
      </c>
      <c r="G937">
        <f t="shared" si="42"/>
        <v>2.3404680936187225</v>
      </c>
      <c r="H937">
        <f t="shared" si="43"/>
        <v>1.237632588017246E-2</v>
      </c>
      <c r="I937">
        <f t="shared" si="44"/>
        <v>-3.009677535637208E-2</v>
      </c>
    </row>
    <row r="938" spans="1:9" x14ac:dyDescent="0.55000000000000004">
      <c r="A938">
        <v>9.3718743748749702</v>
      </c>
      <c r="B938">
        <v>6.1506486178573598E-3</v>
      </c>
      <c r="C938">
        <v>-3.73929006758372E-3</v>
      </c>
      <c r="G938">
        <f t="shared" si="42"/>
        <v>2.3429685937187426</v>
      </c>
      <c r="H938">
        <f t="shared" si="43"/>
        <v>1.230129723571472E-2</v>
      </c>
      <c r="I938">
        <f t="shared" si="44"/>
        <v>-2.991432054066976E-2</v>
      </c>
    </row>
    <row r="939" spans="1:9" x14ac:dyDescent="0.55000000000000004">
      <c r="A939">
        <v>9.3818763752750503</v>
      </c>
      <c r="B939">
        <v>6.1133617176256302E-3</v>
      </c>
      <c r="C939">
        <v>-3.7166214769439199E-3</v>
      </c>
      <c r="G939">
        <f t="shared" si="42"/>
        <v>2.3454690938187626</v>
      </c>
      <c r="H939">
        <f t="shared" si="43"/>
        <v>1.222672343525126E-2</v>
      </c>
      <c r="I939">
        <f t="shared" si="44"/>
        <v>-2.9732971815551359E-2</v>
      </c>
    </row>
    <row r="940" spans="1:9" x14ac:dyDescent="0.55000000000000004">
      <c r="A940">
        <v>9.3918783756751303</v>
      </c>
      <c r="B940">
        <v>6.0763008606969302E-3</v>
      </c>
      <c r="C940">
        <v>-3.6940903094492801E-3</v>
      </c>
      <c r="G940">
        <f t="shared" si="42"/>
        <v>2.3479695939187826</v>
      </c>
      <c r="H940">
        <f t="shared" si="43"/>
        <v>1.215260172139386E-2</v>
      </c>
      <c r="I940">
        <f t="shared" si="44"/>
        <v>-2.9552722475594241E-2</v>
      </c>
    </row>
    <row r="941" spans="1:9" x14ac:dyDescent="0.55000000000000004">
      <c r="A941">
        <v>9.4018803760752103</v>
      </c>
      <c r="B941">
        <v>6.0394646767350799E-3</v>
      </c>
      <c r="C941">
        <v>-3.6716957320031998E-3</v>
      </c>
      <c r="G941">
        <f t="shared" si="42"/>
        <v>2.3504700940188026</v>
      </c>
      <c r="H941">
        <f t="shared" si="43"/>
        <v>1.207892935347016E-2</v>
      </c>
      <c r="I941">
        <f t="shared" si="44"/>
        <v>-2.9373565856025598E-2</v>
      </c>
    </row>
    <row r="942" spans="1:9" x14ac:dyDescent="0.55000000000000004">
      <c r="A942">
        <v>9.4118823764752904</v>
      </c>
      <c r="B942">
        <v>6.0028518037111896E-3</v>
      </c>
      <c r="C942">
        <v>-3.6494369165595E-3</v>
      </c>
      <c r="G942">
        <f t="shared" si="42"/>
        <v>2.3529705941188226</v>
      </c>
      <c r="H942">
        <f t="shared" si="43"/>
        <v>1.2005703607422379E-2</v>
      </c>
      <c r="I942">
        <f t="shared" si="44"/>
        <v>-2.9195495332476E-2</v>
      </c>
    </row>
    <row r="943" spans="1:9" x14ac:dyDescent="0.55000000000000004">
      <c r="A943">
        <v>9.4218843768753704</v>
      </c>
      <c r="B943">
        <v>5.9664608878533098E-3</v>
      </c>
      <c r="C943">
        <v>-3.6273130400918101E-3</v>
      </c>
      <c r="G943">
        <f t="shared" si="42"/>
        <v>2.3554710942188426</v>
      </c>
      <c r="H943">
        <f t="shared" si="43"/>
        <v>1.193292177570662E-2</v>
      </c>
      <c r="I943">
        <f t="shared" si="44"/>
        <v>-2.9018504320734481E-2</v>
      </c>
    </row>
    <row r="944" spans="1:9" x14ac:dyDescent="0.55000000000000004">
      <c r="A944">
        <v>9.4318863772754504</v>
      </c>
      <c r="B944">
        <v>5.9302905835963496E-3</v>
      </c>
      <c r="C944">
        <v>-3.6053232845631202E-3</v>
      </c>
      <c r="G944">
        <f t="shared" si="42"/>
        <v>2.3579715943188626</v>
      </c>
      <c r="H944">
        <f t="shared" si="43"/>
        <v>1.1860581167192699E-2</v>
      </c>
      <c r="I944">
        <f t="shared" si="44"/>
        <v>-2.8842586276504961E-2</v>
      </c>
    </row>
    <row r="945" spans="1:9" x14ac:dyDescent="0.55000000000000004">
      <c r="A945">
        <v>9.4418883776755305</v>
      </c>
      <c r="B945">
        <v>5.8943395535323399E-3</v>
      </c>
      <c r="C945">
        <v>-3.5834668368955598E-3</v>
      </c>
      <c r="G945">
        <f t="shared" si="42"/>
        <v>2.3604720944188826</v>
      </c>
      <c r="H945">
        <f t="shared" si="43"/>
        <v>1.178867910706468E-2</v>
      </c>
      <c r="I945">
        <f t="shared" si="44"/>
        <v>-2.8667734695164478E-2</v>
      </c>
    </row>
    <row r="946" spans="1:9" x14ac:dyDescent="0.55000000000000004">
      <c r="A946">
        <v>9.4518903780756105</v>
      </c>
      <c r="B946">
        <v>5.8586064683609999E-3</v>
      </c>
      <c r="C946">
        <v>-3.5617428889403199E-3</v>
      </c>
      <c r="G946">
        <f t="shared" si="42"/>
        <v>2.3629725945189026</v>
      </c>
      <c r="H946">
        <f t="shared" si="43"/>
        <v>1.1717212936722E-2</v>
      </c>
      <c r="I946">
        <f t="shared" si="44"/>
        <v>-2.8493943111522559E-2</v>
      </c>
    </row>
    <row r="947" spans="1:9" x14ac:dyDescent="0.55000000000000004">
      <c r="A947">
        <v>9.4618923784756905</v>
      </c>
      <c r="B947">
        <v>5.8230900068487702E-3</v>
      </c>
      <c r="C947">
        <v>-3.54015063745276E-3</v>
      </c>
      <c r="G947">
        <f t="shared" si="42"/>
        <v>2.3654730946189226</v>
      </c>
      <c r="H947">
        <f t="shared" si="43"/>
        <v>1.164618001369754E-2</v>
      </c>
      <c r="I947">
        <f t="shared" si="44"/>
        <v>-2.832120509962208E-2</v>
      </c>
    </row>
    <row r="948" spans="1:9" x14ac:dyDescent="0.55000000000000004">
      <c r="A948">
        <v>9.4718943788757706</v>
      </c>
      <c r="B948">
        <v>5.7877888557601202E-3</v>
      </c>
      <c r="C948">
        <v>-3.51868928405064E-3</v>
      </c>
      <c r="G948">
        <f t="shared" si="42"/>
        <v>2.3679735947189426</v>
      </c>
      <c r="H948">
        <f t="shared" si="43"/>
        <v>1.157557771152024E-2</v>
      </c>
      <c r="I948">
        <f t="shared" si="44"/>
        <v>-2.814951427240512E-2</v>
      </c>
    </row>
    <row r="949" spans="1:9" x14ac:dyDescent="0.55000000000000004">
      <c r="A949">
        <v>9.4818963792758506</v>
      </c>
      <c r="B949">
        <v>5.7527017098241004E-3</v>
      </c>
      <c r="C949">
        <v>-3.49735803519382E-3</v>
      </c>
      <c r="G949">
        <f t="shared" si="42"/>
        <v>2.3704740948189627</v>
      </c>
      <c r="H949">
        <f t="shared" si="43"/>
        <v>1.1505403419648201E-2</v>
      </c>
      <c r="I949">
        <f t="shared" si="44"/>
        <v>-2.797886428155056E-2</v>
      </c>
    </row>
    <row r="950" spans="1:9" x14ac:dyDescent="0.55000000000000004">
      <c r="A950">
        <v>9.4918983796759306</v>
      </c>
      <c r="B950">
        <v>5.7178272716837996E-3</v>
      </c>
      <c r="C950">
        <v>-3.4761561021534599E-3</v>
      </c>
      <c r="G950">
        <f t="shared" si="42"/>
        <v>2.3729745949189827</v>
      </c>
      <c r="H950">
        <f t="shared" si="43"/>
        <v>1.1435654543367599E-2</v>
      </c>
      <c r="I950">
        <f t="shared" si="44"/>
        <v>-2.780924881722768E-2</v>
      </c>
    </row>
    <row r="951" spans="1:9" x14ac:dyDescent="0.55000000000000004">
      <c r="A951">
        <v>9.5019003800760107</v>
      </c>
      <c r="B951">
        <v>5.6831642518471604E-3</v>
      </c>
      <c r="C951">
        <v>-3.4550827009821902E-3</v>
      </c>
      <c r="G951">
        <f t="shared" si="42"/>
        <v>2.3754750950190027</v>
      </c>
      <c r="H951">
        <f t="shared" si="43"/>
        <v>1.1366328503694321E-2</v>
      </c>
      <c r="I951">
        <f t="shared" si="44"/>
        <v>-2.7640661607857522E-2</v>
      </c>
    </row>
    <row r="952" spans="1:9" x14ac:dyDescent="0.55000000000000004">
      <c r="A952">
        <v>9.5119023804760907</v>
      </c>
      <c r="B952">
        <v>5.6487113686393099E-3</v>
      </c>
      <c r="C952">
        <v>-3.4341370524850999E-3</v>
      </c>
      <c r="G952">
        <f t="shared" si="42"/>
        <v>2.3779755951190227</v>
      </c>
      <c r="H952">
        <f t="shared" si="43"/>
        <v>1.129742273727862E-2</v>
      </c>
      <c r="I952">
        <f t="shared" si="44"/>
        <v>-2.7473096419880799E-2</v>
      </c>
    </row>
    <row r="953" spans="1:9" x14ac:dyDescent="0.55000000000000004">
      <c r="A953">
        <v>9.5219043808761707</v>
      </c>
      <c r="B953">
        <v>5.6144673481551503E-3</v>
      </c>
      <c r="C953">
        <v>-3.4133183821909198E-3</v>
      </c>
      <c r="G953">
        <f t="shared" si="42"/>
        <v>2.3804760952190427</v>
      </c>
      <c r="H953">
        <f t="shared" si="43"/>
        <v>1.1228934696310301E-2</v>
      </c>
      <c r="I953">
        <f t="shared" si="44"/>
        <v>-2.7306547057527358E-2</v>
      </c>
    </row>
    <row r="954" spans="1:9" x14ac:dyDescent="0.55000000000000004">
      <c r="A954">
        <v>9.5319063812762508</v>
      </c>
      <c r="B954">
        <v>5.58043092421229E-3</v>
      </c>
      <c r="C954">
        <v>-3.3926259203233898E-3</v>
      </c>
      <c r="G954">
        <f t="shared" si="42"/>
        <v>2.3829765953190627</v>
      </c>
      <c r="H954">
        <f t="shared" si="43"/>
        <v>1.116086184842458E-2</v>
      </c>
      <c r="I954">
        <f t="shared" si="44"/>
        <v>-2.7141007362587118E-2</v>
      </c>
    </row>
    <row r="955" spans="1:9" x14ac:dyDescent="0.55000000000000004">
      <c r="A955">
        <v>9.5419083816763308</v>
      </c>
      <c r="B955">
        <v>5.5466008383042199E-3</v>
      </c>
      <c r="C955">
        <v>-3.3720589017728099E-3</v>
      </c>
      <c r="G955">
        <f t="shared" si="42"/>
        <v>2.3854770954190827</v>
      </c>
      <c r="H955">
        <f t="shared" si="43"/>
        <v>1.109320167660844E-2</v>
      </c>
      <c r="I955">
        <f t="shared" si="44"/>
        <v>-2.6976471214182479E-2</v>
      </c>
    </row>
    <row r="956" spans="1:9" x14ac:dyDescent="0.55000000000000004">
      <c r="A956">
        <v>9.5519103820764109</v>
      </c>
      <c r="B956">
        <v>5.5129758395537397E-3</v>
      </c>
      <c r="C956">
        <v>-3.35161656606773E-3</v>
      </c>
      <c r="G956">
        <f t="shared" si="42"/>
        <v>2.3879775955191027</v>
      </c>
      <c r="H956">
        <f t="shared" si="43"/>
        <v>1.1025951679107479E-2</v>
      </c>
      <c r="I956">
        <f t="shared" si="44"/>
        <v>-2.681293252854184E-2</v>
      </c>
    </row>
    <row r="957" spans="1:9" x14ac:dyDescent="0.55000000000000004">
      <c r="A957">
        <v>9.5619123824764891</v>
      </c>
      <c r="B957">
        <v>5.4795546846667697E-3</v>
      </c>
      <c r="C957">
        <v>-3.3312981573468802E-3</v>
      </c>
      <c r="G957">
        <f t="shared" si="42"/>
        <v>2.3904780956191223</v>
      </c>
      <c r="H957">
        <f t="shared" si="43"/>
        <v>1.0959109369333539E-2</v>
      </c>
      <c r="I957">
        <f t="shared" si="44"/>
        <v>-2.6650385258775042E-2</v>
      </c>
    </row>
    <row r="958" spans="1:9" x14ac:dyDescent="0.55000000000000004">
      <c r="A958">
        <v>9.5719143828765691</v>
      </c>
      <c r="B958">
        <v>5.4463361378863503E-3</v>
      </c>
      <c r="C958">
        <v>-3.3111029243311301E-3</v>
      </c>
      <c r="G958">
        <f t="shared" si="42"/>
        <v>2.3929785957191423</v>
      </c>
      <c r="H958">
        <f t="shared" si="43"/>
        <v>1.0892672275772701E-2</v>
      </c>
      <c r="I958">
        <f t="shared" si="44"/>
        <v>-2.6488823394649041E-2</v>
      </c>
    </row>
    <row r="959" spans="1:9" x14ac:dyDescent="0.55000000000000004">
      <c r="A959">
        <v>9.5819163832766492</v>
      </c>
      <c r="B959">
        <v>5.4133189709469499E-3</v>
      </c>
      <c r="C959">
        <v>-3.2910301202958301E-3</v>
      </c>
      <c r="G959">
        <f t="shared" si="42"/>
        <v>2.3954790958191623</v>
      </c>
      <c r="H959">
        <f t="shared" si="43"/>
        <v>1.08266379418939E-2</v>
      </c>
      <c r="I959">
        <f t="shared" si="44"/>
        <v>-2.6328240962366641E-2</v>
      </c>
    </row>
    <row r="960" spans="1:9" x14ac:dyDescent="0.55000000000000004">
      <c r="A960">
        <v>9.5919183836767292</v>
      </c>
      <c r="B960">
        <v>5.3805019630290603E-3</v>
      </c>
      <c r="C960">
        <v>-3.2710790030431001E-3</v>
      </c>
      <c r="G960">
        <f t="shared" si="42"/>
        <v>2.3979795959191823</v>
      </c>
      <c r="H960">
        <f t="shared" si="43"/>
        <v>1.0761003926058121E-2</v>
      </c>
      <c r="I960">
        <f t="shared" si="44"/>
        <v>-2.6168632024344801E-2</v>
      </c>
    </row>
    <row r="961" spans="1:9" x14ac:dyDescent="0.55000000000000004">
      <c r="A961">
        <v>9.6019203840768093</v>
      </c>
      <c r="B961">
        <v>5.3478839007140497E-3</v>
      </c>
      <c r="C961">
        <v>-3.2512488348744599E-3</v>
      </c>
      <c r="G961">
        <f t="shared" si="42"/>
        <v>2.4004800960192023</v>
      </c>
      <c r="H961">
        <f t="shared" si="43"/>
        <v>1.0695767801428099E-2</v>
      </c>
      <c r="I961">
        <f t="shared" si="44"/>
        <v>-2.6009990678995679E-2</v>
      </c>
    </row>
    <row r="962" spans="1:9" x14ac:dyDescent="0.55000000000000004">
      <c r="A962">
        <v>9.6119223844768893</v>
      </c>
      <c r="B962">
        <v>5.31546357793932E-3</v>
      </c>
      <c r="C962">
        <v>-3.2315388825635001E-3</v>
      </c>
      <c r="G962">
        <f t="shared" ref="G962:G1025" si="45" xml:space="preserve"> $E$2 *A962</f>
        <v>2.4029805961192223</v>
      </c>
      <c r="H962">
        <f t="shared" ref="H962:H1025" si="46" xml:space="preserve"> $E$4 * B962</f>
        <v>1.063092715587864E-2</v>
      </c>
      <c r="I962">
        <f t="shared" ref="I962:I1025" si="47" xml:space="preserve"> $E$6 * C962</f>
        <v>-2.5852311060508001E-2</v>
      </c>
    </row>
    <row r="963" spans="1:9" x14ac:dyDescent="0.55000000000000004">
      <c r="A963">
        <v>9.6219243848769693</v>
      </c>
      <c r="B963">
        <v>5.2832397959536696E-3</v>
      </c>
      <c r="C963">
        <v>-3.21194841732882E-3</v>
      </c>
      <c r="G963">
        <f t="shared" si="45"/>
        <v>2.4054810962192423</v>
      </c>
      <c r="H963">
        <f t="shared" si="46"/>
        <v>1.0566479591907339E-2</v>
      </c>
      <c r="I963">
        <f t="shared" si="47"/>
        <v>-2.569558733863056E-2</v>
      </c>
    </row>
    <row r="964" spans="1:9" x14ac:dyDescent="0.55000000000000004">
      <c r="A964">
        <v>9.6319263852770494</v>
      </c>
      <c r="B964">
        <v>5.2512113632730197E-3</v>
      </c>
      <c r="C964">
        <v>-3.1924767148070201E-3</v>
      </c>
      <c r="G964">
        <f t="shared" si="45"/>
        <v>2.4079815963192623</v>
      </c>
      <c r="H964">
        <f t="shared" si="46"/>
        <v>1.0502422726546039E-2</v>
      </c>
      <c r="I964">
        <f t="shared" si="47"/>
        <v>-2.5539813718456161E-2</v>
      </c>
    </row>
    <row r="965" spans="1:9" x14ac:dyDescent="0.55000000000000004">
      <c r="A965">
        <v>9.6419283856771294</v>
      </c>
      <c r="B965">
        <v>5.2193770956363503E-3</v>
      </c>
      <c r="C965">
        <v>-3.1731230550260002E-3</v>
      </c>
      <c r="G965">
        <f t="shared" si="45"/>
        <v>2.4104820964192823</v>
      </c>
      <c r="H965">
        <f t="shared" si="46"/>
        <v>1.0438754191272701E-2</v>
      </c>
      <c r="I965">
        <f t="shared" si="47"/>
        <v>-2.5384984440208001E-2</v>
      </c>
    </row>
    <row r="966" spans="1:9" x14ac:dyDescent="0.55000000000000004">
      <c r="A966">
        <v>9.6519303860772094</v>
      </c>
      <c r="B966">
        <v>5.18773581596489E-3</v>
      </c>
      <c r="C966">
        <v>-3.15388672238011E-3</v>
      </c>
      <c r="G966">
        <f t="shared" si="45"/>
        <v>2.4129825965193024</v>
      </c>
      <c r="H966">
        <f t="shared" si="46"/>
        <v>1.037547163192978E-2</v>
      </c>
      <c r="I966">
        <f t="shared" si="47"/>
        <v>-2.523109377904088E-2</v>
      </c>
    </row>
    <row r="967" spans="1:9" x14ac:dyDescent="0.55000000000000004">
      <c r="A967">
        <v>9.6619323864772895</v>
      </c>
      <c r="B967">
        <v>5.1562863543165001E-3</v>
      </c>
      <c r="C967">
        <v>-3.1347670056023902E-3</v>
      </c>
      <c r="G967">
        <f t="shared" si="45"/>
        <v>2.4154830966193224</v>
      </c>
      <c r="H967">
        <f t="shared" si="46"/>
        <v>1.0312572708633E-2</v>
      </c>
      <c r="I967">
        <f t="shared" si="47"/>
        <v>-2.5078136044819122E-2</v>
      </c>
    </row>
    <row r="968" spans="1:9" x14ac:dyDescent="0.55000000000000004">
      <c r="A968">
        <v>9.6719343868773695</v>
      </c>
      <c r="B968">
        <v>5.1250275478344704E-3</v>
      </c>
      <c r="C968">
        <v>-3.1157631977335098E-3</v>
      </c>
      <c r="G968">
        <f t="shared" si="45"/>
        <v>2.4179835967193424</v>
      </c>
      <c r="H968">
        <f t="shared" si="46"/>
        <v>1.0250055095668941E-2</v>
      </c>
      <c r="I968">
        <f t="shared" si="47"/>
        <v>-2.4926105581868079E-2</v>
      </c>
    </row>
    <row r="969" spans="1:9" x14ac:dyDescent="0.55000000000000004">
      <c r="A969">
        <v>9.6819363872774495</v>
      </c>
      <c r="B969">
        <v>5.09395824071585E-3</v>
      </c>
      <c r="C969">
        <v>-3.0968745961024399E-3</v>
      </c>
      <c r="G969">
        <f t="shared" si="45"/>
        <v>2.4204840968193624</v>
      </c>
      <c r="H969">
        <f t="shared" si="46"/>
        <v>1.01879164814317E-2</v>
      </c>
      <c r="I969">
        <f t="shared" si="47"/>
        <v>-2.4774996768819519E-2</v>
      </c>
    </row>
    <row r="970" spans="1:9" x14ac:dyDescent="0.55000000000000004">
      <c r="A970">
        <v>9.6919383876775296</v>
      </c>
      <c r="B970">
        <v>5.06307728416437E-3</v>
      </c>
      <c r="C970">
        <v>-3.0781005022979002E-3</v>
      </c>
      <c r="G970">
        <f t="shared" si="45"/>
        <v>2.4229845969193824</v>
      </c>
      <c r="H970">
        <f t="shared" si="46"/>
        <v>1.012615456832874E-2</v>
      </c>
      <c r="I970">
        <f t="shared" si="47"/>
        <v>-2.4624804018383201E-2</v>
      </c>
    </row>
    <row r="971" spans="1:9" x14ac:dyDescent="0.55000000000000004">
      <c r="A971">
        <v>9.7019403880776096</v>
      </c>
      <c r="B971">
        <v>5.0323835363480602E-3</v>
      </c>
      <c r="C971">
        <v>-3.0594402221425301E-3</v>
      </c>
      <c r="G971">
        <f t="shared" si="45"/>
        <v>2.4254850970194024</v>
      </c>
      <c r="H971">
        <f t="shared" si="46"/>
        <v>1.006476707269612E-2</v>
      </c>
      <c r="I971">
        <f t="shared" si="47"/>
        <v>-2.4475521777140241E-2</v>
      </c>
    </row>
    <row r="972" spans="1:9" x14ac:dyDescent="0.55000000000000004">
      <c r="A972">
        <v>9.7119423884776896</v>
      </c>
      <c r="B972">
        <v>5.0018758623569396E-3</v>
      </c>
      <c r="C972">
        <v>-3.0408930656672102E-3</v>
      </c>
      <c r="G972">
        <f t="shared" si="45"/>
        <v>2.4279855971194224</v>
      </c>
      <c r="H972">
        <f t="shared" si="46"/>
        <v>1.0003751724713879E-2</v>
      </c>
      <c r="I972">
        <f t="shared" si="47"/>
        <v>-2.4327144525337682E-2</v>
      </c>
    </row>
    <row r="973" spans="1:9" x14ac:dyDescent="0.55000000000000004">
      <c r="A973">
        <v>9.7219443888777697</v>
      </c>
      <c r="B973">
        <v>4.9715531341611198E-3</v>
      </c>
      <c r="C973">
        <v>-3.0224583470855899E-3</v>
      </c>
      <c r="G973">
        <f t="shared" si="45"/>
        <v>2.4304860972194424</v>
      </c>
      <c r="H973">
        <f t="shared" si="46"/>
        <v>9.9431062683222396E-3</v>
      </c>
      <c r="I973">
        <f t="shared" si="47"/>
        <v>-2.4179666776684719E-2</v>
      </c>
    </row>
    <row r="974" spans="1:9" x14ac:dyDescent="0.55000000000000004">
      <c r="A974">
        <v>9.7319463892778497</v>
      </c>
      <c r="B974">
        <v>4.9414142305690602E-3</v>
      </c>
      <c r="C974">
        <v>-3.0041353847686599E-3</v>
      </c>
      <c r="G974">
        <f t="shared" si="45"/>
        <v>2.4329865973194624</v>
      </c>
      <c r="H974">
        <f t="shared" si="46"/>
        <v>9.8828284611381205E-3</v>
      </c>
      <c r="I974">
        <f t="shared" si="47"/>
        <v>-2.4033083078149279E-2</v>
      </c>
    </row>
    <row r="975" spans="1:9" x14ac:dyDescent="0.55000000000000004">
      <c r="A975">
        <v>9.7419483896779298</v>
      </c>
      <c r="B975">
        <v>4.9114580371861496E-3</v>
      </c>
      <c r="C975">
        <v>-2.9859235012196401E-3</v>
      </c>
      <c r="G975">
        <f t="shared" si="45"/>
        <v>2.4354870974194824</v>
      </c>
      <c r="H975">
        <f t="shared" si="46"/>
        <v>9.8229160743722992E-3</v>
      </c>
      <c r="I975">
        <f t="shared" si="47"/>
        <v>-2.3887388009757121E-2</v>
      </c>
    </row>
    <row r="976" spans="1:9" x14ac:dyDescent="0.55000000000000004">
      <c r="A976">
        <v>9.7519503900780098</v>
      </c>
      <c r="B976">
        <v>4.8816834463734603E-3</v>
      </c>
      <c r="C976">
        <v>-2.9678220230488698E-3</v>
      </c>
      <c r="G976">
        <f t="shared" si="45"/>
        <v>2.4379875975195024</v>
      </c>
      <c r="H976">
        <f t="shared" si="46"/>
        <v>9.7633668927469205E-3</v>
      </c>
      <c r="I976">
        <f t="shared" si="47"/>
        <v>-2.3742576184390959E-2</v>
      </c>
    </row>
    <row r="977" spans="1:9" x14ac:dyDescent="0.55000000000000004">
      <c r="A977">
        <v>9.7619523904780898</v>
      </c>
      <c r="B977">
        <v>4.85208935720684E-3</v>
      </c>
      <c r="C977">
        <v>-2.94983028094892E-3</v>
      </c>
      <c r="G977">
        <f t="shared" si="45"/>
        <v>2.4404880976195225</v>
      </c>
      <c r="H977">
        <f t="shared" si="46"/>
        <v>9.7041787144136801E-3</v>
      </c>
      <c r="I977">
        <f t="shared" si="47"/>
        <v>-2.359864224759136E-2</v>
      </c>
    </row>
    <row r="978" spans="1:9" x14ac:dyDescent="0.55000000000000004">
      <c r="A978">
        <v>9.7719543908781699</v>
      </c>
      <c r="B978">
        <v>4.82267467543616E-3</v>
      </c>
      <c r="C978">
        <v>-2.9319476096698401E-3</v>
      </c>
      <c r="G978">
        <f t="shared" si="45"/>
        <v>2.4429885977195425</v>
      </c>
      <c r="H978">
        <f t="shared" si="46"/>
        <v>9.64534935087232E-3</v>
      </c>
      <c r="I978">
        <f t="shared" si="47"/>
        <v>-2.3455580877358721E-2</v>
      </c>
    </row>
    <row r="979" spans="1:9" x14ac:dyDescent="0.55000000000000004">
      <c r="A979">
        <v>9.7819563912782499</v>
      </c>
      <c r="B979">
        <v>4.7934383134448999E-3</v>
      </c>
      <c r="C979">
        <v>-2.9141733479946101E-3</v>
      </c>
      <c r="G979">
        <f t="shared" si="45"/>
        <v>2.4454890978195625</v>
      </c>
      <c r="H979">
        <f t="shared" si="46"/>
        <v>9.5868766268897999E-3</v>
      </c>
      <c r="I979">
        <f t="shared" si="47"/>
        <v>-2.331338678395688E-2</v>
      </c>
    </row>
    <row r="980" spans="1:9" x14ac:dyDescent="0.55000000000000004">
      <c r="A980">
        <v>9.7919583916783299</v>
      </c>
      <c r="B980">
        <v>4.7643791902098999E-3</v>
      </c>
      <c r="C980">
        <v>-2.89650683871462E-3</v>
      </c>
      <c r="G980">
        <f t="shared" si="45"/>
        <v>2.4479895979195825</v>
      </c>
      <c r="H980">
        <f t="shared" si="46"/>
        <v>9.5287583804197998E-3</v>
      </c>
      <c r="I980">
        <f t="shared" si="47"/>
        <v>-2.317205470971696E-2</v>
      </c>
    </row>
    <row r="981" spans="1:9" x14ac:dyDescent="0.55000000000000004">
      <c r="A981">
        <v>9.80196039207841</v>
      </c>
      <c r="B981">
        <v>4.7354962312614003E-3</v>
      </c>
      <c r="C981">
        <v>-2.87894742860542E-3</v>
      </c>
      <c r="G981">
        <f t="shared" si="45"/>
        <v>2.4504900980196025</v>
      </c>
      <c r="H981">
        <f t="shared" si="46"/>
        <v>9.4709924625228006E-3</v>
      </c>
      <c r="I981">
        <f t="shared" si="47"/>
        <v>-2.303157942884336E-2</v>
      </c>
    </row>
    <row r="982" spans="1:9" x14ac:dyDescent="0.55000000000000004">
      <c r="A982">
        <v>9.81196239247849</v>
      </c>
      <c r="B982">
        <v>4.7067883686433398E-3</v>
      </c>
      <c r="C982">
        <v>-2.8614944684025498E-3</v>
      </c>
      <c r="G982">
        <f t="shared" si="45"/>
        <v>2.4529905981196225</v>
      </c>
      <c r="H982">
        <f t="shared" si="46"/>
        <v>9.4135767372866795E-3</v>
      </c>
      <c r="I982">
        <f t="shared" si="47"/>
        <v>-2.2891955747220399E-2</v>
      </c>
    </row>
    <row r="983" spans="1:9" x14ac:dyDescent="0.55000000000000004">
      <c r="A983">
        <v>9.82196439287857</v>
      </c>
      <c r="B983">
        <v>4.6782545408738298E-3</v>
      </c>
      <c r="C983">
        <v>-2.8441473127775499E-3</v>
      </c>
      <c r="G983">
        <f t="shared" si="45"/>
        <v>2.4554910982196425</v>
      </c>
      <c r="H983">
        <f t="shared" si="46"/>
        <v>9.3565090817476597E-3</v>
      </c>
      <c r="I983">
        <f t="shared" si="47"/>
        <v>-2.27531785022204E-2</v>
      </c>
    </row>
    <row r="984" spans="1:9" x14ac:dyDescent="0.55000000000000004">
      <c r="A984">
        <v>9.8319663932786501</v>
      </c>
      <c r="B984">
        <v>4.6498936929059596E-3</v>
      </c>
      <c r="C984">
        <v>-2.8269053203140901E-3</v>
      </c>
      <c r="G984">
        <f t="shared" si="45"/>
        <v>2.4579915983196625</v>
      </c>
      <c r="H984">
        <f t="shared" si="46"/>
        <v>9.2997873858119192E-3</v>
      </c>
      <c r="I984">
        <f t="shared" si="47"/>
        <v>-2.2615242562512721E-2</v>
      </c>
    </row>
    <row r="985" spans="1:9" x14ac:dyDescent="0.55000000000000004">
      <c r="A985">
        <v>9.8419683936787301</v>
      </c>
      <c r="B985">
        <v>4.6217047760887002E-3</v>
      </c>
      <c r="C985">
        <v>-2.8097678534842198E-3</v>
      </c>
      <c r="G985">
        <f t="shared" si="45"/>
        <v>2.4604920984196825</v>
      </c>
      <c r="H985">
        <f t="shared" si="46"/>
        <v>9.2434095521774003E-3</v>
      </c>
      <c r="I985">
        <f t="shared" si="47"/>
        <v>-2.2478142827873759E-2</v>
      </c>
    </row>
    <row r="986" spans="1:9" x14ac:dyDescent="0.55000000000000004">
      <c r="A986">
        <v>9.8519703940788101</v>
      </c>
      <c r="B986">
        <v>4.5936867481352096E-3</v>
      </c>
      <c r="C986">
        <v>-2.7927342786291001E-3</v>
      </c>
      <c r="G986">
        <f t="shared" si="45"/>
        <v>2.4629925985197025</v>
      </c>
      <c r="H986">
        <f t="shared" si="46"/>
        <v>9.1873734962704193E-3</v>
      </c>
      <c r="I986">
        <f t="shared" si="47"/>
        <v>-2.2341874229032801E-2</v>
      </c>
    </row>
    <row r="987" spans="1:9" x14ac:dyDescent="0.55000000000000004">
      <c r="A987">
        <v>9.8619723944788902</v>
      </c>
      <c r="B987">
        <v>4.5658385730667703E-3</v>
      </c>
      <c r="C987">
        <v>-2.7758039659249402E-3</v>
      </c>
      <c r="G987">
        <f t="shared" si="45"/>
        <v>2.4654930986197225</v>
      </c>
      <c r="H987">
        <f t="shared" si="46"/>
        <v>9.1316771461335405E-3</v>
      </c>
      <c r="I987">
        <f t="shared" si="47"/>
        <v>-2.2206431727399521E-2</v>
      </c>
    </row>
    <row r="988" spans="1:9" x14ac:dyDescent="0.55000000000000004">
      <c r="A988">
        <v>9.8719743948789702</v>
      </c>
      <c r="B988">
        <v>4.5381592211888701E-3</v>
      </c>
      <c r="C988">
        <v>-2.7589762893684101E-3</v>
      </c>
      <c r="G988">
        <f t="shared" si="45"/>
        <v>2.4679935987197426</v>
      </c>
      <c r="H988">
        <f t="shared" si="46"/>
        <v>9.0763184423777402E-3</v>
      </c>
      <c r="I988">
        <f t="shared" si="47"/>
        <v>-2.2071810314947281E-2</v>
      </c>
    </row>
    <row r="989" spans="1:9" x14ac:dyDescent="0.55000000000000004">
      <c r="A989">
        <v>9.8819763952790503</v>
      </c>
      <c r="B989">
        <v>4.5106476690498299E-3</v>
      </c>
      <c r="C989">
        <v>-2.7422506267515199E-3</v>
      </c>
      <c r="G989">
        <f t="shared" si="45"/>
        <v>2.4704940988197626</v>
      </c>
      <c r="H989">
        <f t="shared" si="46"/>
        <v>9.0212953380996597E-3</v>
      </c>
      <c r="I989">
        <f t="shared" si="47"/>
        <v>-2.1938005014012159E-2</v>
      </c>
    </row>
    <row r="990" spans="1:9" x14ac:dyDescent="0.55000000000000004">
      <c r="A990">
        <v>9.8919783956791303</v>
      </c>
      <c r="B990">
        <v>4.4833028994023501E-3</v>
      </c>
      <c r="C990">
        <v>-2.7256263596382399E-3</v>
      </c>
      <c r="G990">
        <f t="shared" si="45"/>
        <v>2.4729945989197826</v>
      </c>
      <c r="H990">
        <f t="shared" si="46"/>
        <v>8.9666057988047002E-3</v>
      </c>
      <c r="I990">
        <f t="shared" si="47"/>
        <v>-2.1805010877105919E-2</v>
      </c>
    </row>
    <row r="991" spans="1:9" x14ac:dyDescent="0.55000000000000004">
      <c r="A991">
        <v>9.9019803960792103</v>
      </c>
      <c r="B991">
        <v>4.4561239011658999E-3</v>
      </c>
      <c r="C991">
        <v>-2.70910287334163E-3</v>
      </c>
      <c r="G991">
        <f t="shared" si="45"/>
        <v>2.4754950990198026</v>
      </c>
      <c r="H991">
        <f t="shared" si="46"/>
        <v>8.9122478023317998E-3</v>
      </c>
      <c r="I991">
        <f t="shared" si="47"/>
        <v>-2.167282298673304E-2</v>
      </c>
    </row>
    <row r="992" spans="1:9" x14ac:dyDescent="0.55000000000000004">
      <c r="A992">
        <v>9.9119823964792904</v>
      </c>
      <c r="B992">
        <v>4.4291096693893396E-3</v>
      </c>
      <c r="C992">
        <v>-2.6926795569011102E-3</v>
      </c>
      <c r="G992">
        <f t="shared" si="45"/>
        <v>2.4779955991198226</v>
      </c>
      <c r="H992">
        <f t="shared" si="46"/>
        <v>8.8582193387786792E-3</v>
      </c>
      <c r="I992">
        <f t="shared" si="47"/>
        <v>-2.1541436455208882E-2</v>
      </c>
    </row>
    <row r="993" spans="1:9" x14ac:dyDescent="0.55000000000000004">
      <c r="A993">
        <v>9.9219843968793704</v>
      </c>
      <c r="B993">
        <v>4.40225920521377E-3</v>
      </c>
      <c r="C993">
        <v>-2.6763558030598899E-3</v>
      </c>
      <c r="G993">
        <f t="shared" si="45"/>
        <v>2.4804960992198426</v>
      </c>
      <c r="H993">
        <f t="shared" si="46"/>
        <v>8.8045184104275399E-3</v>
      </c>
      <c r="I993">
        <f t="shared" si="47"/>
        <v>-2.1410846424479119E-2</v>
      </c>
    </row>
    <row r="994" spans="1:9" x14ac:dyDescent="0.55000000000000004">
      <c r="A994">
        <v>9.9319863972794504</v>
      </c>
      <c r="B994">
        <v>4.37557151583558E-3</v>
      </c>
      <c r="C994">
        <v>-2.6601310082425E-3</v>
      </c>
      <c r="G994">
        <f t="shared" si="45"/>
        <v>2.4829965993198626</v>
      </c>
      <c r="H994">
        <f t="shared" si="46"/>
        <v>8.7511430316711599E-3</v>
      </c>
      <c r="I994">
        <f t="shared" si="47"/>
        <v>-2.128104806594E-2</v>
      </c>
    </row>
    <row r="995" spans="1:9" x14ac:dyDescent="0.55000000000000004">
      <c r="A995">
        <v>9.9419883976795305</v>
      </c>
      <c r="B995">
        <v>4.3490456144697504E-3</v>
      </c>
      <c r="C995">
        <v>-2.64400457253246E-3</v>
      </c>
      <c r="G995">
        <f t="shared" si="45"/>
        <v>2.4854970994198826</v>
      </c>
      <c r="H995">
        <f t="shared" si="46"/>
        <v>8.6980912289395008E-3</v>
      </c>
      <c r="I995">
        <f t="shared" si="47"/>
        <v>-2.115203658025968E-2</v>
      </c>
    </row>
    <row r="996" spans="1:9" x14ac:dyDescent="0.55000000000000004">
      <c r="A996">
        <v>9.9519903980796105</v>
      </c>
      <c r="B996">
        <v>4.3226805203133998E-3</v>
      </c>
      <c r="C996">
        <v>-2.6279758996501298E-3</v>
      </c>
      <c r="G996">
        <f t="shared" si="45"/>
        <v>2.4879975995199026</v>
      </c>
      <c r="H996">
        <f t="shared" si="46"/>
        <v>8.6453610406267995E-3</v>
      </c>
      <c r="I996">
        <f t="shared" si="47"/>
        <v>-2.1023807197201039E-2</v>
      </c>
    </row>
    <row r="997" spans="1:9" x14ac:dyDescent="0.55000000000000004">
      <c r="A997">
        <v>9.9619923984796905</v>
      </c>
      <c r="B997">
        <v>4.2964752585094397E-3</v>
      </c>
      <c r="C997">
        <v>-2.6120443969306498E-3</v>
      </c>
      <c r="G997">
        <f t="shared" si="45"/>
        <v>2.4904980996199226</v>
      </c>
      <c r="H997">
        <f t="shared" si="46"/>
        <v>8.5929505170188793E-3</v>
      </c>
      <c r="I997">
        <f t="shared" si="47"/>
        <v>-2.0896355175445198E-2</v>
      </c>
    </row>
    <row r="998" spans="1:9" x14ac:dyDescent="0.55000000000000004">
      <c r="A998">
        <v>9.9719943988797706</v>
      </c>
      <c r="B998">
        <v>4.2704288601106404E-3</v>
      </c>
      <c r="C998">
        <v>-2.5962094753020299E-3</v>
      </c>
      <c r="G998">
        <f t="shared" si="45"/>
        <v>2.4929985997199426</v>
      </c>
      <c r="H998">
        <f t="shared" si="46"/>
        <v>8.5408577202212808E-3</v>
      </c>
      <c r="I998">
        <f t="shared" si="47"/>
        <v>-2.0769675802416239E-2</v>
      </c>
    </row>
    <row r="999" spans="1:9" x14ac:dyDescent="0.55000000000000004">
      <c r="A999">
        <v>9.9819963992798506</v>
      </c>
      <c r="B999">
        <v>4.2445403620436899E-3</v>
      </c>
      <c r="C999">
        <v>-2.5804705492633402E-3</v>
      </c>
      <c r="G999">
        <f t="shared" si="45"/>
        <v>2.4954990998199627</v>
      </c>
      <c r="H999">
        <f t="shared" si="46"/>
        <v>8.4890807240873799E-3</v>
      </c>
      <c r="I999">
        <f t="shared" si="47"/>
        <v>-2.0643764394106721E-2</v>
      </c>
    </row>
    <row r="1000" spans="1:9" x14ac:dyDescent="0.55000000000000004">
      <c r="A1000">
        <v>9.9919983996799306</v>
      </c>
      <c r="B1000">
        <v>4.2188088070736996E-3</v>
      </c>
      <c r="C1000">
        <v>-2.5648270368631302E-3</v>
      </c>
      <c r="G1000">
        <f t="shared" si="45"/>
        <v>2.4979995999199827</v>
      </c>
      <c r="H1000">
        <f t="shared" si="46"/>
        <v>8.4376176141473993E-3</v>
      </c>
      <c r="I1000">
        <f t="shared" si="47"/>
        <v>-2.0518616294905041E-2</v>
      </c>
    </row>
    <row r="1001" spans="1:9" x14ac:dyDescent="0.55000000000000004">
      <c r="A1001">
        <v>10.00200040008</v>
      </c>
      <c r="B1001">
        <v>4.1932332437686999E-3</v>
      </c>
      <c r="C1001">
        <v>-2.5492783596778399E-3</v>
      </c>
      <c r="G1001">
        <f t="shared" si="45"/>
        <v>2.50050010002</v>
      </c>
      <c r="H1001">
        <f t="shared" si="46"/>
        <v>8.3864664875373997E-3</v>
      </c>
      <c r="I1001">
        <f t="shared" si="47"/>
        <v>-2.0394226877422719E-2</v>
      </c>
    </row>
    <row r="1002" spans="1:9" x14ac:dyDescent="0.55000000000000004">
      <c r="A1002">
        <v>10.01200240048</v>
      </c>
      <c r="B1002">
        <v>4.1678127264645603E-3</v>
      </c>
      <c r="C1002">
        <v>-2.53382394279045E-3</v>
      </c>
      <c r="G1002">
        <f t="shared" si="45"/>
        <v>2.50300060012</v>
      </c>
      <c r="H1002">
        <f t="shared" si="46"/>
        <v>8.3356254529291206E-3</v>
      </c>
      <c r="I1002">
        <f t="shared" si="47"/>
        <v>-2.02705915423236E-2</v>
      </c>
    </row>
    <row r="1003" spans="1:9" x14ac:dyDescent="0.55000000000000004">
      <c r="A1003">
        <v>10.0220044008801</v>
      </c>
      <c r="B1003">
        <v>4.1425463152299597E-3</v>
      </c>
      <c r="C1003">
        <v>-2.51846321476923E-3</v>
      </c>
      <c r="G1003">
        <f t="shared" si="45"/>
        <v>2.5055011002200249</v>
      </c>
      <c r="H1003">
        <f t="shared" si="46"/>
        <v>8.2850926304599195E-3</v>
      </c>
      <c r="I1003">
        <f t="shared" si="47"/>
        <v>-2.014770571815384E-2</v>
      </c>
    </row>
    <row r="1004" spans="1:9" x14ac:dyDescent="0.55000000000000004">
      <c r="A1004">
        <v>10.032006401280199</v>
      </c>
      <c r="B1004">
        <v>4.1174330758316597E-3</v>
      </c>
      <c r="C1004">
        <v>-2.5031956076465799E-3</v>
      </c>
      <c r="G1004">
        <f t="shared" si="45"/>
        <v>2.5080016003200498</v>
      </c>
      <c r="H1004">
        <f t="shared" si="46"/>
        <v>8.2348661516633195E-3</v>
      </c>
      <c r="I1004">
        <f t="shared" si="47"/>
        <v>-2.0025564861172639E-2</v>
      </c>
    </row>
    <row r="1005" spans="1:9" x14ac:dyDescent="0.55000000000000004">
      <c r="A1005">
        <v>10.042008401680301</v>
      </c>
      <c r="B1005">
        <v>4.0924720797026999E-3</v>
      </c>
      <c r="C1005">
        <v>-2.48802055689973E-3</v>
      </c>
      <c r="G1005">
        <f t="shared" si="45"/>
        <v>2.5105021004200752</v>
      </c>
      <c r="H1005">
        <f t="shared" si="46"/>
        <v>8.1849441594053999E-3</v>
      </c>
      <c r="I1005">
        <f t="shared" si="47"/>
        <v>-1.990416445519784E-2</v>
      </c>
    </row>
    <row r="1006" spans="1:9" x14ac:dyDescent="0.55000000000000004">
      <c r="A1006">
        <v>10.0520104020804</v>
      </c>
      <c r="B1006">
        <v>4.0676624039050601E-3</v>
      </c>
      <c r="C1006">
        <v>-2.4729375014280299E-3</v>
      </c>
      <c r="G1006">
        <f t="shared" si="45"/>
        <v>2.5130026005201</v>
      </c>
      <c r="H1006">
        <f t="shared" si="46"/>
        <v>8.1353248078101202E-3</v>
      </c>
      <c r="I1006">
        <f t="shared" si="47"/>
        <v>-1.9783500011424239E-2</v>
      </c>
    </row>
    <row r="1007" spans="1:9" x14ac:dyDescent="0.55000000000000004">
      <c r="A1007">
        <v>10.0620124024804</v>
      </c>
      <c r="B1007">
        <v>4.0430031310910997E-3</v>
      </c>
      <c r="C1007">
        <v>-2.45794588352949E-3</v>
      </c>
      <c r="G1007">
        <f t="shared" si="45"/>
        <v>2.5155031006201001</v>
      </c>
      <c r="H1007">
        <f t="shared" si="46"/>
        <v>8.0860062621821993E-3</v>
      </c>
      <c r="I1007">
        <f t="shared" si="47"/>
        <v>-1.966356706823592E-2</v>
      </c>
    </row>
    <row r="1008" spans="1:9" x14ac:dyDescent="0.55000000000000004">
      <c r="A1008">
        <v>10.0720144028805</v>
      </c>
      <c r="B1008">
        <v>4.0184933494774398E-3</v>
      </c>
      <c r="C1008">
        <v>-2.44304514888493E-3</v>
      </c>
      <c r="G1008">
        <f t="shared" si="45"/>
        <v>2.518003600720125</v>
      </c>
      <c r="H1008">
        <f t="shared" si="46"/>
        <v>8.0369866989548795E-3</v>
      </c>
      <c r="I1008">
        <f t="shared" si="47"/>
        <v>-1.954436119107944E-2</v>
      </c>
    </row>
    <row r="1009" spans="1:9" x14ac:dyDescent="0.55000000000000004">
      <c r="A1009">
        <v>10.082016403280599</v>
      </c>
      <c r="B1009">
        <v>3.99413215280809E-3</v>
      </c>
      <c r="C1009">
        <v>-2.42823474653555E-3</v>
      </c>
      <c r="G1009">
        <f t="shared" si="45"/>
        <v>2.5205041008201499</v>
      </c>
      <c r="H1009">
        <f t="shared" si="46"/>
        <v>7.9882643056161801E-3</v>
      </c>
      <c r="I1009">
        <f t="shared" si="47"/>
        <v>-1.94258779722844E-2</v>
      </c>
    </row>
    <row r="1010" spans="1:9" x14ac:dyDescent="0.55000000000000004">
      <c r="A1010">
        <v>10.092018403680701</v>
      </c>
      <c r="B1010">
        <v>3.96991864032099E-3</v>
      </c>
      <c r="C1010">
        <v>-2.4135141288625702E-3</v>
      </c>
      <c r="G1010">
        <f t="shared" si="45"/>
        <v>2.5230046009201752</v>
      </c>
      <c r="H1010">
        <f t="shared" si="46"/>
        <v>7.9398372806419801E-3</v>
      </c>
      <c r="I1010">
        <f t="shared" si="47"/>
        <v>-1.9308113030900562E-2</v>
      </c>
    </row>
    <row r="1011" spans="1:9" x14ac:dyDescent="0.55000000000000004">
      <c r="A1011">
        <v>10.1020204040808</v>
      </c>
      <c r="B1011">
        <v>3.94585191671472E-3</v>
      </c>
      <c r="C1011">
        <v>-2.3988827515670202E-3</v>
      </c>
      <c r="G1011">
        <f t="shared" si="45"/>
        <v>2.5255051010202001</v>
      </c>
      <c r="H1011">
        <f t="shared" si="46"/>
        <v>7.89170383342944E-3</v>
      </c>
      <c r="I1011">
        <f t="shared" si="47"/>
        <v>-1.9191062012536161E-2</v>
      </c>
    </row>
    <row r="1012" spans="1:9" x14ac:dyDescent="0.55000000000000004">
      <c r="A1012">
        <v>10.1120224044808</v>
      </c>
      <c r="B1012">
        <v>3.9219310921153197E-3</v>
      </c>
      <c r="C1012">
        <v>-2.3843400736495699E-3</v>
      </c>
      <c r="G1012">
        <f t="shared" si="45"/>
        <v>2.5280056011202001</v>
      </c>
      <c r="H1012">
        <f t="shared" si="46"/>
        <v>7.8438621842306395E-3</v>
      </c>
      <c r="I1012">
        <f t="shared" si="47"/>
        <v>-1.9074720589196559E-2</v>
      </c>
    </row>
    <row r="1013" spans="1:9" x14ac:dyDescent="0.55000000000000004">
      <c r="A1013">
        <v>10.1220244048809</v>
      </c>
      <c r="B1013">
        <v>3.8981552820435E-3</v>
      </c>
      <c r="C1013">
        <v>-2.3698855573905499E-3</v>
      </c>
      <c r="G1013">
        <f t="shared" si="45"/>
        <v>2.530506101220225</v>
      </c>
      <c r="H1013">
        <f t="shared" si="46"/>
        <v>7.7963105640870001E-3</v>
      </c>
      <c r="I1013">
        <f t="shared" si="47"/>
        <v>-1.8959084459124399E-2</v>
      </c>
    </row>
    <row r="1014" spans="1:9" x14ac:dyDescent="0.55000000000000004">
      <c r="A1014">
        <v>10.132026405281</v>
      </c>
      <c r="B1014">
        <v>3.8745236073818201E-3</v>
      </c>
      <c r="C1014">
        <v>-2.3555186683300602E-3</v>
      </c>
      <c r="G1014">
        <f t="shared" si="45"/>
        <v>2.5330066013202499</v>
      </c>
      <c r="H1014">
        <f t="shared" si="46"/>
        <v>7.7490472147636403E-3</v>
      </c>
      <c r="I1014">
        <f t="shared" si="47"/>
        <v>-1.8844149346640481E-2</v>
      </c>
    </row>
    <row r="1015" spans="1:9" x14ac:dyDescent="0.55000000000000004">
      <c r="A1015">
        <v>10.142028405681099</v>
      </c>
      <c r="B1015">
        <v>3.8510351943422901E-3</v>
      </c>
      <c r="C1015">
        <v>-2.3412388752482301E-3</v>
      </c>
      <c r="G1015">
        <f t="shared" si="45"/>
        <v>2.5355071014202748</v>
      </c>
      <c r="H1015">
        <f t="shared" si="46"/>
        <v>7.7020703886845803E-3</v>
      </c>
      <c r="I1015">
        <f t="shared" si="47"/>
        <v>-1.872991100198584E-2</v>
      </c>
    </row>
    <row r="1016" spans="1:9" x14ac:dyDescent="0.55000000000000004">
      <c r="A1016">
        <v>10.152030406081201</v>
      </c>
      <c r="B1016">
        <v>3.8276891744339799E-3</v>
      </c>
      <c r="C1016">
        <v>-2.3270456501455501E-3</v>
      </c>
      <c r="G1016">
        <f t="shared" si="45"/>
        <v>2.5380076015203001</v>
      </c>
      <c r="H1016">
        <f t="shared" si="46"/>
        <v>7.6553783488679597E-3</v>
      </c>
      <c r="I1016">
        <f t="shared" si="47"/>
        <v>-1.86163652011644E-2</v>
      </c>
    </row>
    <row r="1017" spans="1:9" x14ac:dyDescent="0.55000000000000004">
      <c r="A1017">
        <v>10.162032406481201</v>
      </c>
      <c r="B1017">
        <v>3.8044846844309701E-3</v>
      </c>
      <c r="C1017">
        <v>-2.3129384682233599E-3</v>
      </c>
      <c r="G1017">
        <f t="shared" si="45"/>
        <v>2.5405081016203002</v>
      </c>
      <c r="H1017">
        <f t="shared" si="46"/>
        <v>7.6089693688619403E-3</v>
      </c>
      <c r="I1017">
        <f t="shared" si="47"/>
        <v>-1.8503507745786879E-2</v>
      </c>
    </row>
    <row r="1018" spans="1:9" x14ac:dyDescent="0.55000000000000004">
      <c r="A1018">
        <v>10.1720344068813</v>
      </c>
      <c r="B1018">
        <v>3.7814208663404002E-3</v>
      </c>
      <c r="C1018">
        <v>-2.2989168078644401E-3</v>
      </c>
      <c r="G1018">
        <f t="shared" si="45"/>
        <v>2.5430086017203251</v>
      </c>
      <c r="H1018">
        <f t="shared" si="46"/>
        <v>7.5628417326808004E-3</v>
      </c>
      <c r="I1018">
        <f t="shared" si="47"/>
        <v>-1.8391334462915521E-2</v>
      </c>
    </row>
    <row r="1019" spans="1:9" x14ac:dyDescent="0.55000000000000004">
      <c r="A1019">
        <v>10.1820364072814</v>
      </c>
      <c r="B1019">
        <v>3.7584968673707499E-3</v>
      </c>
      <c r="C1019">
        <v>-2.28498015061375E-3</v>
      </c>
      <c r="G1019">
        <f t="shared" si="45"/>
        <v>2.54550910182035</v>
      </c>
      <c r="H1019">
        <f t="shared" si="46"/>
        <v>7.5169937347414999E-3</v>
      </c>
      <c r="I1019">
        <f t="shared" si="47"/>
        <v>-1.827984120491E-2</v>
      </c>
    </row>
    <row r="1020" spans="1:9" x14ac:dyDescent="0.55000000000000004">
      <c r="A1020">
        <v>10.192038407681499</v>
      </c>
      <c r="B1020">
        <v>3.7357118399003199E-3</v>
      </c>
      <c r="C1020">
        <v>-2.2711279811592302E-3</v>
      </c>
      <c r="G1020">
        <f t="shared" si="45"/>
        <v>2.5480096019203748</v>
      </c>
      <c r="H1020">
        <f t="shared" si="46"/>
        <v>7.4714236798006399E-3</v>
      </c>
      <c r="I1020">
        <f t="shared" si="47"/>
        <v>-1.8169023849273842E-2</v>
      </c>
    </row>
    <row r="1021" spans="1:9" x14ac:dyDescent="0.55000000000000004">
      <c r="A1021">
        <v>10.202040408081601</v>
      </c>
      <c r="B1021">
        <v>3.7130649414458799E-3</v>
      </c>
      <c r="C1021">
        <v>-2.2573597873127402E-3</v>
      </c>
      <c r="G1021">
        <f t="shared" si="45"/>
        <v>2.5505101020204002</v>
      </c>
      <c r="H1021">
        <f t="shared" si="46"/>
        <v>7.4261298828917598E-3</v>
      </c>
      <c r="I1021">
        <f t="shared" si="47"/>
        <v>-1.8058878298501922E-2</v>
      </c>
    </row>
    <row r="1022" spans="1:9" x14ac:dyDescent="0.55000000000000004">
      <c r="A1022">
        <v>10.212042408481601</v>
      </c>
      <c r="B1022">
        <v>3.6905553346315199E-3</v>
      </c>
      <c r="C1022">
        <v>-2.2436750599911801E-3</v>
      </c>
      <c r="G1022">
        <f t="shared" si="45"/>
        <v>2.5530106021204002</v>
      </c>
      <c r="H1022">
        <f t="shared" si="46"/>
        <v>7.3811106692630397E-3</v>
      </c>
      <c r="I1022">
        <f t="shared" si="47"/>
        <v>-1.7949400479929441E-2</v>
      </c>
    </row>
    <row r="1023" spans="1:9" x14ac:dyDescent="0.55000000000000004">
      <c r="A1023">
        <v>10.2220444088817</v>
      </c>
      <c r="B1023">
        <v>3.6681821871611801E-3</v>
      </c>
      <c r="C1023">
        <v>-2.2300732931997001E-3</v>
      </c>
      <c r="G1023">
        <f t="shared" si="45"/>
        <v>2.5555111022204251</v>
      </c>
      <c r="H1023">
        <f t="shared" si="46"/>
        <v>7.3363643743223602E-3</v>
      </c>
      <c r="I1023">
        <f t="shared" si="47"/>
        <v>-1.7840586345597601E-2</v>
      </c>
    </row>
    <row r="1024" spans="1:9" x14ac:dyDescent="0.55000000000000004">
      <c r="A1024">
        <v>10.2320464092818</v>
      </c>
      <c r="B1024">
        <v>3.6459446717649799E-3</v>
      </c>
      <c r="C1024">
        <v>-2.21655398399915E-3</v>
      </c>
      <c r="G1024">
        <f t="shared" si="45"/>
        <v>2.55801160232045</v>
      </c>
      <c r="H1024">
        <f t="shared" si="46"/>
        <v>7.2918893435299599E-3</v>
      </c>
      <c r="I1024">
        <f t="shared" si="47"/>
        <v>-1.77324318719932E-2</v>
      </c>
    </row>
    <row r="1025" spans="1:9" x14ac:dyDescent="0.55000000000000004">
      <c r="A1025">
        <v>10.2420484096819</v>
      </c>
      <c r="B1025">
        <v>3.6238419662266599E-3</v>
      </c>
      <c r="C1025">
        <v>-2.2031166325227202E-3</v>
      </c>
      <c r="G1025">
        <f t="shared" si="45"/>
        <v>2.5605121024204749</v>
      </c>
      <c r="H1025">
        <f t="shared" si="46"/>
        <v>7.2476839324533198E-3</v>
      </c>
      <c r="I1025">
        <f t="shared" si="47"/>
        <v>-1.7624933060181761E-2</v>
      </c>
    </row>
    <row r="1026" spans="1:9" x14ac:dyDescent="0.55000000000000004">
      <c r="A1026">
        <v>10.252050410081999</v>
      </c>
      <c r="B1026">
        <v>3.6018732532990998E-3</v>
      </c>
      <c r="C1026">
        <v>-2.1897607419245901E-3</v>
      </c>
      <c r="G1026">
        <f t="shared" ref="G1026:G1089" si="48" xml:space="preserve"> $E$2 *A1026</f>
        <v>2.5630126025204998</v>
      </c>
      <c r="H1026">
        <f t="shared" ref="H1026:H1089" si="49" xml:space="preserve"> $E$4 * B1026</f>
        <v>7.2037465065981996E-3</v>
      </c>
      <c r="I1026">
        <f t="shared" ref="I1026:I1089" si="50" xml:space="preserve"> $E$6 * C1026</f>
        <v>-1.7518085935396721E-2</v>
      </c>
    </row>
    <row r="1027" spans="1:9" x14ac:dyDescent="0.55000000000000004">
      <c r="A1027">
        <v>10.262052410481999</v>
      </c>
      <c r="B1027">
        <v>3.5800377206730298E-3</v>
      </c>
      <c r="C1027">
        <v>-2.17648581836092E-3</v>
      </c>
      <c r="G1027">
        <f t="shared" si="48"/>
        <v>2.5655131026204998</v>
      </c>
      <c r="H1027">
        <f t="shared" si="49"/>
        <v>7.1600754413460596E-3</v>
      </c>
      <c r="I1027">
        <f t="shared" si="50"/>
        <v>-1.741188654688736E-2</v>
      </c>
    </row>
    <row r="1028" spans="1:9" x14ac:dyDescent="0.55000000000000004">
      <c r="A1028">
        <v>10.272054410882101</v>
      </c>
      <c r="B1028">
        <v>3.5583345609409701E-3</v>
      </c>
      <c r="C1028">
        <v>-2.1632913709679E-3</v>
      </c>
      <c r="G1028">
        <f t="shared" si="48"/>
        <v>2.5680136027205251</v>
      </c>
      <c r="H1028">
        <f t="shared" si="49"/>
        <v>7.1166691218819403E-3</v>
      </c>
      <c r="I1028">
        <f t="shared" si="50"/>
        <v>-1.73063309677432E-2</v>
      </c>
    </row>
    <row r="1029" spans="1:9" x14ac:dyDescent="0.55000000000000004">
      <c r="A1029">
        <v>10.2820564112822</v>
      </c>
      <c r="B1029">
        <v>3.53676297165588E-3</v>
      </c>
      <c r="C1029">
        <v>-2.1501769118974301E-3</v>
      </c>
      <c r="G1029">
        <f t="shared" si="48"/>
        <v>2.57051410282055</v>
      </c>
      <c r="H1029">
        <f t="shared" si="49"/>
        <v>7.0735259433117601E-3</v>
      </c>
      <c r="I1029">
        <f t="shared" si="50"/>
        <v>-1.7201415295179441E-2</v>
      </c>
    </row>
    <row r="1030" spans="1:9" x14ac:dyDescent="0.55000000000000004">
      <c r="A1030">
        <v>10.2920584116823</v>
      </c>
      <c r="B1030">
        <v>3.5153221552014602E-3</v>
      </c>
      <c r="C1030">
        <v>-2.13714195623826E-3</v>
      </c>
      <c r="G1030">
        <f t="shared" si="48"/>
        <v>2.5730146029205749</v>
      </c>
      <c r="H1030">
        <f t="shared" si="49"/>
        <v>7.0306443104029203E-3</v>
      </c>
      <c r="I1030">
        <f t="shared" si="50"/>
        <v>-1.709713564990608E-2</v>
      </c>
    </row>
    <row r="1031" spans="1:9" x14ac:dyDescent="0.55000000000000004">
      <c r="A1031">
        <v>10.302060412082399</v>
      </c>
      <c r="B1031">
        <v>3.4940113188061199E-3</v>
      </c>
      <c r="C1031">
        <v>-2.12418602202449E-3</v>
      </c>
      <c r="G1031">
        <f t="shared" si="48"/>
        <v>2.5755151030205998</v>
      </c>
      <c r="H1031">
        <f t="shared" si="49"/>
        <v>6.9880226376122399E-3</v>
      </c>
      <c r="I1031">
        <f t="shared" si="50"/>
        <v>-1.699348817619592E-2</v>
      </c>
    </row>
    <row r="1032" spans="1:9" x14ac:dyDescent="0.55000000000000004">
      <c r="A1032">
        <v>10.312062412482399</v>
      </c>
      <c r="B1032">
        <v>3.47282967448026E-3</v>
      </c>
      <c r="C1032">
        <v>-2.11130863019741E-3</v>
      </c>
      <c r="G1032">
        <f t="shared" si="48"/>
        <v>2.5780156031205999</v>
      </c>
      <c r="H1032">
        <f t="shared" si="49"/>
        <v>6.9456593489605201E-3</v>
      </c>
      <c r="I1032">
        <f t="shared" si="50"/>
        <v>-1.689046904157928E-2</v>
      </c>
    </row>
    <row r="1033" spans="1:9" x14ac:dyDescent="0.55000000000000004">
      <c r="A1033">
        <v>10.322064412882501</v>
      </c>
      <c r="B1033">
        <v>3.4517764390021898E-3</v>
      </c>
      <c r="C1033">
        <v>-2.0985093045970101E-3</v>
      </c>
      <c r="G1033">
        <f t="shared" si="48"/>
        <v>2.5805161032206252</v>
      </c>
      <c r="H1033">
        <f t="shared" si="49"/>
        <v>6.9035528780043796E-3</v>
      </c>
      <c r="I1033">
        <f t="shared" si="50"/>
        <v>-1.6788074436776081E-2</v>
      </c>
    </row>
    <row r="1034" spans="1:9" x14ac:dyDescent="0.55000000000000004">
      <c r="A1034">
        <v>10.3320664132826</v>
      </c>
      <c r="B1034">
        <v>3.43085083395471E-3</v>
      </c>
      <c r="C1034">
        <v>-2.0857875719841202E-3</v>
      </c>
      <c r="G1034">
        <f t="shared" si="48"/>
        <v>2.5830166033206501</v>
      </c>
      <c r="H1034">
        <f t="shared" si="49"/>
        <v>6.86170166790942E-3</v>
      </c>
      <c r="I1034">
        <f t="shared" si="50"/>
        <v>-1.6686300575872962E-2</v>
      </c>
    </row>
    <row r="1035" spans="1:9" x14ac:dyDescent="0.55000000000000004">
      <c r="A1035">
        <v>10.3420684136827</v>
      </c>
      <c r="B1035">
        <v>3.4100520856103701E-3</v>
      </c>
      <c r="C1035">
        <v>-2.0731429619707301E-3</v>
      </c>
      <c r="G1035">
        <f t="shared" si="48"/>
        <v>2.585517103420675</v>
      </c>
      <c r="H1035">
        <f t="shared" si="49"/>
        <v>6.8201041712207403E-3</v>
      </c>
      <c r="I1035">
        <f t="shared" si="50"/>
        <v>-1.6585143695765841E-2</v>
      </c>
    </row>
    <row r="1036" spans="1:9" x14ac:dyDescent="0.55000000000000004">
      <c r="A1036">
        <v>10.352070414082799</v>
      </c>
      <c r="B1036">
        <v>3.3893794249321698E-3</v>
      </c>
      <c r="C1036">
        <v>-2.0605750070204101E-3</v>
      </c>
      <c r="G1036">
        <f t="shared" si="48"/>
        <v>2.5880176035206999</v>
      </c>
      <c r="H1036">
        <f t="shared" si="49"/>
        <v>6.7787588498643397E-3</v>
      </c>
      <c r="I1036">
        <f t="shared" si="50"/>
        <v>-1.6484600056163281E-2</v>
      </c>
    </row>
    <row r="1037" spans="1:9" x14ac:dyDescent="0.55000000000000004">
      <c r="A1037">
        <v>10.3620724144828</v>
      </c>
      <c r="B1037">
        <v>3.3688320875220998E-3</v>
      </c>
      <c r="C1037">
        <v>-2.0480832424169702E-3</v>
      </c>
      <c r="G1037">
        <f t="shared" si="48"/>
        <v>2.5905181036206999</v>
      </c>
      <c r="H1037">
        <f t="shared" si="49"/>
        <v>6.7376641750441996E-3</v>
      </c>
      <c r="I1037">
        <f t="shared" si="50"/>
        <v>-1.6384665939335762E-2</v>
      </c>
    </row>
    <row r="1038" spans="1:9" x14ac:dyDescent="0.55000000000000004">
      <c r="A1038">
        <v>10.372074414882899</v>
      </c>
      <c r="B1038">
        <v>3.34840931362473E-3</v>
      </c>
      <c r="C1038">
        <v>-2.03566720626669E-3</v>
      </c>
      <c r="G1038">
        <f t="shared" si="48"/>
        <v>2.5930186037207248</v>
      </c>
      <c r="H1038">
        <f t="shared" si="49"/>
        <v>6.6968186272494601E-3</v>
      </c>
      <c r="I1038">
        <f t="shared" si="50"/>
        <v>-1.628533765013352E-2</v>
      </c>
    </row>
    <row r="1039" spans="1:9" x14ac:dyDescent="0.55000000000000004">
      <c r="A1039">
        <v>10.382076415283001</v>
      </c>
      <c r="B1039">
        <v>3.3281103481297499E-3</v>
      </c>
      <c r="C1039">
        <v>-2.0233264394998798E-3</v>
      </c>
      <c r="G1039">
        <f t="shared" si="48"/>
        <v>2.5955191038207501</v>
      </c>
      <c r="H1039">
        <f t="shared" si="49"/>
        <v>6.6562206962594997E-3</v>
      </c>
      <c r="I1039">
        <f t="shared" si="50"/>
        <v>-1.6186611515999039E-2</v>
      </c>
    </row>
    <row r="1040" spans="1:9" x14ac:dyDescent="0.55000000000000004">
      <c r="A1040">
        <v>10.3920784156831</v>
      </c>
      <c r="B1040">
        <v>3.3079344404814801E-3</v>
      </c>
      <c r="C1040">
        <v>-2.0110604858158002E-3</v>
      </c>
      <c r="G1040">
        <f t="shared" si="48"/>
        <v>2.598019603920775</v>
      </c>
      <c r="H1040">
        <f t="shared" si="49"/>
        <v>6.6158688809629601E-3</v>
      </c>
      <c r="I1040">
        <f t="shared" si="50"/>
        <v>-1.6088483886526402E-2</v>
      </c>
    </row>
    <row r="1041" spans="1:9" x14ac:dyDescent="0.55000000000000004">
      <c r="A1041">
        <v>10.4020804160832</v>
      </c>
      <c r="B1041">
        <v>3.28788084466697E-3</v>
      </c>
      <c r="C1041">
        <v>-1.9988688916754999E-3</v>
      </c>
      <c r="G1041">
        <f t="shared" si="48"/>
        <v>2.6005201040207999</v>
      </c>
      <c r="H1041">
        <f t="shared" si="49"/>
        <v>6.57576168933394E-3</v>
      </c>
      <c r="I1041">
        <f t="shared" si="50"/>
        <v>-1.5990951133403999E-2</v>
      </c>
    </row>
    <row r="1042" spans="1:9" x14ac:dyDescent="0.55000000000000004">
      <c r="A1042">
        <v>10.4120824164832</v>
      </c>
      <c r="B1042">
        <v>3.2679488191735299E-3</v>
      </c>
      <c r="C1042">
        <v>-1.98675120627594E-3</v>
      </c>
      <c r="G1042">
        <f t="shared" si="48"/>
        <v>2.6030206041207999</v>
      </c>
      <c r="H1042">
        <f t="shared" si="49"/>
        <v>6.5358976383470598E-3</v>
      </c>
      <c r="I1042">
        <f t="shared" si="50"/>
        <v>-1.589400965020752E-2</v>
      </c>
    </row>
    <row r="1043" spans="1:9" x14ac:dyDescent="0.55000000000000004">
      <c r="A1043">
        <v>10.422084416883299</v>
      </c>
      <c r="B1043">
        <v>3.2481376270151901E-3</v>
      </c>
      <c r="C1043">
        <v>-1.9747069815661102E-3</v>
      </c>
      <c r="G1043">
        <f t="shared" si="48"/>
        <v>2.6055211042208248</v>
      </c>
      <c r="H1043">
        <f t="shared" si="49"/>
        <v>6.4962752540303802E-3</v>
      </c>
      <c r="I1043">
        <f t="shared" si="50"/>
        <v>-1.5797655852528882E-2</v>
      </c>
    </row>
    <row r="1044" spans="1:9" x14ac:dyDescent="0.55000000000000004">
      <c r="A1044">
        <v>10.432086417283401</v>
      </c>
      <c r="B1044">
        <v>3.2284465356844198E-3</v>
      </c>
      <c r="C1044">
        <v>-1.9627357722176702E-3</v>
      </c>
      <c r="G1044">
        <f t="shared" si="48"/>
        <v>2.6080216043208502</v>
      </c>
      <c r="H1044">
        <f t="shared" si="49"/>
        <v>6.4568930713688397E-3</v>
      </c>
      <c r="I1044">
        <f t="shared" si="50"/>
        <v>-1.5701886177741362E-2</v>
      </c>
    </row>
    <row r="1045" spans="1:9" x14ac:dyDescent="0.55000000000000004">
      <c r="A1045">
        <v>10.4420884176835</v>
      </c>
      <c r="B1045">
        <v>3.20887481710329E-3</v>
      </c>
      <c r="C1045">
        <v>-1.95083713559527E-3</v>
      </c>
      <c r="G1045">
        <f t="shared" si="48"/>
        <v>2.6105221044208751</v>
      </c>
      <c r="H1045">
        <f t="shared" si="49"/>
        <v>6.41774963420658E-3</v>
      </c>
      <c r="I1045">
        <f t="shared" si="50"/>
        <v>-1.560669708476216E-2</v>
      </c>
    </row>
    <row r="1046" spans="1:9" x14ac:dyDescent="0.55000000000000004">
      <c r="A1046">
        <v>10.4520904180836</v>
      </c>
      <c r="B1046">
        <v>3.1894217475936701E-3</v>
      </c>
      <c r="C1046">
        <v>-1.9390106317384E-3</v>
      </c>
      <c r="G1046">
        <f t="shared" si="48"/>
        <v>2.6130226045209</v>
      </c>
      <c r="H1046">
        <f t="shared" si="49"/>
        <v>6.3788434951873403E-3</v>
      </c>
      <c r="I1046">
        <f t="shared" si="50"/>
        <v>-1.55120850539072E-2</v>
      </c>
    </row>
    <row r="1047" spans="1:9" x14ac:dyDescent="0.55000000000000004">
      <c r="A1047">
        <v>10.4620924184836</v>
      </c>
      <c r="B1047">
        <v>3.17008660784343E-3</v>
      </c>
      <c r="C1047">
        <v>-1.92725582334088E-3</v>
      </c>
      <c r="G1047">
        <f t="shared" si="48"/>
        <v>2.6155231046209</v>
      </c>
      <c r="H1047">
        <f t="shared" si="49"/>
        <v>6.34017321568686E-3</v>
      </c>
      <c r="I1047">
        <f t="shared" si="50"/>
        <v>-1.541804658672704E-2</v>
      </c>
    </row>
    <row r="1048" spans="1:9" x14ac:dyDescent="0.55000000000000004">
      <c r="A1048">
        <v>10.4720944188837</v>
      </c>
      <c r="B1048">
        <v>3.1508686829600698E-3</v>
      </c>
      <c r="C1048">
        <v>-1.9155722757834301E-3</v>
      </c>
      <c r="G1048">
        <f t="shared" si="48"/>
        <v>2.6180236047209249</v>
      </c>
      <c r="H1048">
        <f t="shared" si="49"/>
        <v>6.3017373659201396E-3</v>
      </c>
      <c r="I1048">
        <f t="shared" si="50"/>
        <v>-1.5324578206267441E-2</v>
      </c>
    </row>
    <row r="1049" spans="1:9" x14ac:dyDescent="0.55000000000000004">
      <c r="A1049">
        <v>10.482096419283801</v>
      </c>
      <c r="B1049">
        <v>3.1317672623543701E-3</v>
      </c>
      <c r="C1049">
        <v>-1.90395955706295E-3</v>
      </c>
      <c r="G1049">
        <f t="shared" si="48"/>
        <v>2.6205241048209502</v>
      </c>
      <c r="H1049">
        <f t="shared" si="49"/>
        <v>6.2635345247087403E-3</v>
      </c>
      <c r="I1049">
        <f t="shared" si="50"/>
        <v>-1.52316764565036E-2</v>
      </c>
    </row>
    <row r="1050" spans="1:9" x14ac:dyDescent="0.55000000000000004">
      <c r="A1050">
        <v>10.4920984196839</v>
      </c>
      <c r="B1050">
        <v>3.1127816397540902E-3</v>
      </c>
      <c r="C1050">
        <v>-1.8924172378008801E-3</v>
      </c>
      <c r="G1050">
        <f t="shared" si="48"/>
        <v>2.6230246049209751</v>
      </c>
      <c r="H1050">
        <f t="shared" si="49"/>
        <v>6.2255632795081804E-3</v>
      </c>
      <c r="I1050">
        <f t="shared" si="50"/>
        <v>-1.5139337902407041E-2</v>
      </c>
    </row>
    <row r="1051" spans="1:9" x14ac:dyDescent="0.55000000000000004">
      <c r="A1051">
        <v>10.502100420084</v>
      </c>
      <c r="B1051">
        <v>3.0939111131472199E-3</v>
      </c>
      <c r="C1051">
        <v>-1.8809448912086399E-3</v>
      </c>
      <c r="G1051">
        <f t="shared" si="48"/>
        <v>2.625525105021</v>
      </c>
      <c r="H1051">
        <f t="shared" si="49"/>
        <v>6.1878222262944397E-3</v>
      </c>
      <c r="I1051">
        <f t="shared" si="50"/>
        <v>-1.5047559129669119E-2</v>
      </c>
    </row>
    <row r="1052" spans="1:9" x14ac:dyDescent="0.55000000000000004">
      <c r="A1052">
        <v>10.512102420484</v>
      </c>
      <c r="B1052">
        <v>3.0751549847682302E-3</v>
      </c>
      <c r="C1052">
        <v>-1.86954209307931E-3</v>
      </c>
      <c r="G1052">
        <f t="shared" si="48"/>
        <v>2.628025605121</v>
      </c>
      <c r="H1052">
        <f t="shared" si="49"/>
        <v>6.1503099695364603E-3</v>
      </c>
      <c r="I1052">
        <f t="shared" si="50"/>
        <v>-1.495633674463448E-2</v>
      </c>
    </row>
    <row r="1053" spans="1:9" x14ac:dyDescent="0.55000000000000004">
      <c r="A1053">
        <v>10.5221044208841</v>
      </c>
      <c r="B1053">
        <v>3.0565125611327001E-3</v>
      </c>
      <c r="C1053">
        <v>-1.8582084218086701E-3</v>
      </c>
      <c r="G1053">
        <f t="shared" si="48"/>
        <v>2.6305261052210249</v>
      </c>
      <c r="H1053">
        <f t="shared" si="49"/>
        <v>6.1130251222654003E-3</v>
      </c>
      <c r="I1053">
        <f t="shared" si="50"/>
        <v>-1.4865667374469361E-2</v>
      </c>
    </row>
    <row r="1054" spans="1:9" x14ac:dyDescent="0.55000000000000004">
      <c r="A1054">
        <v>10.532106421284199</v>
      </c>
      <c r="B1054">
        <v>3.0379831529339599E-3</v>
      </c>
      <c r="C1054">
        <v>-1.8469434583323601E-3</v>
      </c>
      <c r="G1054">
        <f t="shared" si="48"/>
        <v>2.6330266053210498</v>
      </c>
      <c r="H1054">
        <f t="shared" si="49"/>
        <v>6.0759663058679199E-3</v>
      </c>
      <c r="I1054">
        <f t="shared" si="50"/>
        <v>-1.4775547666658881E-2</v>
      </c>
    </row>
    <row r="1055" spans="1:9" x14ac:dyDescent="0.55000000000000004">
      <c r="A1055">
        <v>10.542108421684301</v>
      </c>
      <c r="B1055">
        <v>3.0195660750447001E-3</v>
      </c>
      <c r="C1055">
        <v>-1.83574678612689E-3</v>
      </c>
      <c r="G1055">
        <f t="shared" si="48"/>
        <v>2.6355271054210752</v>
      </c>
      <c r="H1055">
        <f t="shared" si="49"/>
        <v>6.0391321500894001E-3</v>
      </c>
      <c r="I1055">
        <f t="shared" si="50"/>
        <v>-1.468597428901512E-2</v>
      </c>
    </row>
    <row r="1056" spans="1:9" x14ac:dyDescent="0.55000000000000004">
      <c r="A1056">
        <v>10.5521104220844</v>
      </c>
      <c r="B1056">
        <v>3.0012606464704201E-3</v>
      </c>
      <c r="C1056">
        <v>-1.82461799118127E-3</v>
      </c>
      <c r="G1056">
        <f t="shared" si="48"/>
        <v>2.6380276055211</v>
      </c>
      <c r="H1056">
        <f t="shared" si="49"/>
        <v>6.0025212929408402E-3</v>
      </c>
      <c r="I1056">
        <f t="shared" si="50"/>
        <v>-1.459694392945016E-2</v>
      </c>
    </row>
    <row r="1057" spans="1:9" x14ac:dyDescent="0.55000000000000004">
      <c r="A1057">
        <v>10.5621124224844</v>
      </c>
      <c r="B1057">
        <v>2.9830661903510001E-3</v>
      </c>
      <c r="C1057">
        <v>-1.8135566619980499E-3</v>
      </c>
      <c r="G1057">
        <f t="shared" si="48"/>
        <v>2.6405281056211001</v>
      </c>
      <c r="H1057">
        <f t="shared" si="49"/>
        <v>5.9661323807020002E-3</v>
      </c>
      <c r="I1057">
        <f t="shared" si="50"/>
        <v>-1.4508453295984399E-2</v>
      </c>
    </row>
    <row r="1058" spans="1:9" x14ac:dyDescent="0.55000000000000004">
      <c r="A1058">
        <v>10.5721144228845</v>
      </c>
      <c r="B1058">
        <v>2.9649820339663199E-3</v>
      </c>
      <c r="C1058">
        <v>-1.80256238959668E-3</v>
      </c>
      <c r="G1058">
        <f t="shared" si="48"/>
        <v>2.643028605721125</v>
      </c>
      <c r="H1058">
        <f t="shared" si="49"/>
        <v>5.9299640679326398E-3</v>
      </c>
      <c r="I1058">
        <f t="shared" si="50"/>
        <v>-1.442049911677344E-2</v>
      </c>
    </row>
    <row r="1059" spans="1:9" x14ac:dyDescent="0.55000000000000004">
      <c r="A1059">
        <v>10.582116423284599</v>
      </c>
      <c r="B1059">
        <v>2.9470075086532798E-3</v>
      </c>
      <c r="C1059">
        <v>-1.79163476746306E-3</v>
      </c>
      <c r="G1059">
        <f t="shared" si="48"/>
        <v>2.6455291058211499</v>
      </c>
      <c r="H1059">
        <f t="shared" si="49"/>
        <v>5.8940150173065597E-3</v>
      </c>
      <c r="I1059">
        <f t="shared" si="50"/>
        <v>-1.433307813970448E-2</v>
      </c>
    </row>
    <row r="1060" spans="1:9" x14ac:dyDescent="0.55000000000000004">
      <c r="A1060">
        <v>10.592118423684701</v>
      </c>
      <c r="B1060">
        <v>2.9291419497964799E-3</v>
      </c>
      <c r="C1060">
        <v>-1.7807733915439199E-3</v>
      </c>
      <c r="G1060">
        <f t="shared" si="48"/>
        <v>2.6480296059211752</v>
      </c>
      <c r="H1060">
        <f t="shared" si="49"/>
        <v>5.8582838995929597E-3</v>
      </c>
      <c r="I1060">
        <f t="shared" si="50"/>
        <v>-1.4246187132351359E-2</v>
      </c>
    </row>
    <row r="1061" spans="1:9" x14ac:dyDescent="0.55000000000000004">
      <c r="A1061">
        <v>10.6021204240848</v>
      </c>
      <c r="B1061">
        <v>2.9113846967896801E-3</v>
      </c>
      <c r="C1061">
        <v>-1.76997786022336E-3</v>
      </c>
      <c r="G1061">
        <f t="shared" si="48"/>
        <v>2.6505301060212001</v>
      </c>
      <c r="H1061">
        <f t="shared" si="49"/>
        <v>5.8227693935793603E-3</v>
      </c>
      <c r="I1061">
        <f t="shared" si="50"/>
        <v>-1.415982288178688E-2</v>
      </c>
    </row>
    <row r="1062" spans="1:9" x14ac:dyDescent="0.55000000000000004">
      <c r="A1062">
        <v>10.6121224244848</v>
      </c>
      <c r="B1062">
        <v>2.8937350930573701E-3</v>
      </c>
      <c r="C1062">
        <v>-1.7592477743359201E-3</v>
      </c>
      <c r="G1062">
        <f t="shared" si="48"/>
        <v>2.6530306061212001</v>
      </c>
      <c r="H1062">
        <f t="shared" si="49"/>
        <v>5.7874701861147402E-3</v>
      </c>
      <c r="I1062">
        <f t="shared" si="50"/>
        <v>-1.407398219468736E-2</v>
      </c>
    </row>
    <row r="1063" spans="1:9" x14ac:dyDescent="0.55000000000000004">
      <c r="A1063">
        <v>10.6221244248849</v>
      </c>
      <c r="B1063">
        <v>2.8761924860165999E-3</v>
      </c>
      <c r="C1063">
        <v>-1.74858273714348E-3</v>
      </c>
      <c r="G1063">
        <f t="shared" si="48"/>
        <v>2.655531106221225</v>
      </c>
      <c r="H1063">
        <f t="shared" si="49"/>
        <v>5.7523849720331997E-3</v>
      </c>
      <c r="I1063">
        <f t="shared" si="50"/>
        <v>-1.398866189714784E-2</v>
      </c>
    </row>
    <row r="1064" spans="1:9" x14ac:dyDescent="0.55000000000000004">
      <c r="A1064">
        <v>10.632126425285</v>
      </c>
      <c r="B1064">
        <v>2.8587562270294699E-3</v>
      </c>
      <c r="C1064">
        <v>-1.73798235430628E-3</v>
      </c>
      <c r="G1064">
        <f t="shared" si="48"/>
        <v>2.6580316063212499</v>
      </c>
      <c r="H1064">
        <f t="shared" si="49"/>
        <v>5.7175124540589399E-3</v>
      </c>
      <c r="I1064">
        <f t="shared" si="50"/>
        <v>-1.390385883445024E-2</v>
      </c>
    </row>
    <row r="1065" spans="1:9" x14ac:dyDescent="0.55000000000000004">
      <c r="A1065">
        <v>10.642128425685099</v>
      </c>
      <c r="B1065">
        <v>2.8414256713784202E-3</v>
      </c>
      <c r="C1065">
        <v>-1.7274462338679401E-3</v>
      </c>
      <c r="G1065">
        <f t="shared" si="48"/>
        <v>2.6605321064212748</v>
      </c>
      <c r="H1065">
        <f t="shared" si="49"/>
        <v>5.6828513427568403E-3</v>
      </c>
      <c r="I1065">
        <f t="shared" si="50"/>
        <v>-1.3819569870943521E-2</v>
      </c>
    </row>
    <row r="1066" spans="1:9" x14ac:dyDescent="0.55000000000000004">
      <c r="A1066">
        <v>10.652130426085201</v>
      </c>
      <c r="B1066">
        <v>2.82420017823512E-3</v>
      </c>
      <c r="C1066">
        <v>-1.7169739862365301E-3</v>
      </c>
      <c r="G1066">
        <f t="shared" si="48"/>
        <v>2.6630326065213001</v>
      </c>
      <c r="H1066">
        <f t="shared" si="49"/>
        <v>5.6484003564702401E-3</v>
      </c>
      <c r="I1066">
        <f t="shared" si="50"/>
        <v>-1.373579188989224E-2</v>
      </c>
    </row>
    <row r="1067" spans="1:9" x14ac:dyDescent="0.55000000000000004">
      <c r="A1067">
        <v>10.662132426485201</v>
      </c>
      <c r="B1067">
        <v>2.80707911070737E-3</v>
      </c>
      <c r="C1067">
        <v>-1.70656522421312E-3</v>
      </c>
      <c r="G1067">
        <f t="shared" si="48"/>
        <v>2.6655331066213002</v>
      </c>
      <c r="H1067">
        <f t="shared" si="49"/>
        <v>5.61415822141474E-3</v>
      </c>
      <c r="I1067">
        <f t="shared" si="50"/>
        <v>-1.365252179370496E-2</v>
      </c>
    </row>
    <row r="1068" spans="1:9" x14ac:dyDescent="0.55000000000000004">
      <c r="A1068">
        <v>10.6721344268853</v>
      </c>
      <c r="B1068">
        <v>2.7900618357387802E-3</v>
      </c>
      <c r="C1068">
        <v>-1.6962195629307199E-3</v>
      </c>
      <c r="G1068">
        <f t="shared" si="48"/>
        <v>2.6680336067213251</v>
      </c>
      <c r="H1068">
        <f t="shared" si="49"/>
        <v>5.5801236714775604E-3</v>
      </c>
      <c r="I1068">
        <f t="shared" si="50"/>
        <v>-1.356975650344576E-2</v>
      </c>
    </row>
    <row r="1069" spans="1:9" x14ac:dyDescent="0.55000000000000004">
      <c r="A1069">
        <v>10.6821364272854</v>
      </c>
      <c r="B1069">
        <v>2.7731477241181202E-3</v>
      </c>
      <c r="C1069">
        <v>-1.6859366198600401E-3</v>
      </c>
      <c r="G1069">
        <f t="shared" si="48"/>
        <v>2.67053410682135</v>
      </c>
      <c r="H1069">
        <f t="shared" si="49"/>
        <v>5.5462954482362404E-3</v>
      </c>
      <c r="I1069">
        <f t="shared" si="50"/>
        <v>-1.3487492958880321E-2</v>
      </c>
    </row>
    <row r="1070" spans="1:9" x14ac:dyDescent="0.55000000000000004">
      <c r="A1070">
        <v>10.692138427685499</v>
      </c>
      <c r="B1070">
        <v>2.75633615042995E-3</v>
      </c>
      <c r="C1070">
        <v>-1.6757160147794501E-3</v>
      </c>
      <c r="G1070">
        <f t="shared" si="48"/>
        <v>2.6730346069213748</v>
      </c>
      <c r="H1070">
        <f t="shared" si="49"/>
        <v>5.5126723008599001E-3</v>
      </c>
      <c r="I1070">
        <f t="shared" si="50"/>
        <v>-1.3405728118235601E-2</v>
      </c>
    </row>
    <row r="1071" spans="1:9" x14ac:dyDescent="0.55000000000000004">
      <c r="A1071">
        <v>10.702140428085601</v>
      </c>
      <c r="B1071">
        <v>2.7396264930409299E-3</v>
      </c>
      <c r="C1071">
        <v>-1.6655573697666199E-3</v>
      </c>
      <c r="G1071">
        <f t="shared" si="48"/>
        <v>2.6755351070214002</v>
      </c>
      <c r="H1071">
        <f t="shared" si="49"/>
        <v>5.4792529860818598E-3</v>
      </c>
      <c r="I1071">
        <f t="shared" si="50"/>
        <v>-1.3324458958132959E-2</v>
      </c>
    </row>
    <row r="1072" spans="1:9" x14ac:dyDescent="0.55000000000000004">
      <c r="A1072">
        <v>10.712142428485601</v>
      </c>
      <c r="B1072">
        <v>2.7230181341324098E-3</v>
      </c>
      <c r="C1072">
        <v>-1.65546030921837E-3</v>
      </c>
      <c r="G1072">
        <f t="shared" si="48"/>
        <v>2.6780356071214002</v>
      </c>
      <c r="H1072">
        <f t="shared" si="49"/>
        <v>5.4460362682648197E-3</v>
      </c>
      <c r="I1072">
        <f t="shared" si="50"/>
        <v>-1.324368247374696E-2</v>
      </c>
    </row>
    <row r="1073" spans="1:9" x14ac:dyDescent="0.55000000000000004">
      <c r="A1073">
        <v>10.7221444288857</v>
      </c>
      <c r="B1073">
        <v>2.7065104596074199E-3</v>
      </c>
      <c r="C1073">
        <v>-1.64542445979414E-3</v>
      </c>
      <c r="G1073">
        <f t="shared" si="48"/>
        <v>2.6805361072214251</v>
      </c>
      <c r="H1073">
        <f t="shared" si="49"/>
        <v>5.4130209192148398E-3</v>
      </c>
      <c r="I1073">
        <f t="shared" si="50"/>
        <v>-1.316339567835312E-2</v>
      </c>
    </row>
    <row r="1074" spans="1:9" x14ac:dyDescent="0.55000000000000004">
      <c r="A1074">
        <v>10.7321464292858</v>
      </c>
      <c r="B1074">
        <v>2.6901028590929602E-3</v>
      </c>
      <c r="C1074">
        <v>-1.63544945041732E-3</v>
      </c>
      <c r="G1074">
        <f t="shared" si="48"/>
        <v>2.68303660732145</v>
      </c>
      <c r="H1074">
        <f t="shared" si="49"/>
        <v>5.3802057181859203E-3</v>
      </c>
      <c r="I1074">
        <f t="shared" si="50"/>
        <v>-1.308359560333856E-2</v>
      </c>
    </row>
    <row r="1075" spans="1:9" x14ac:dyDescent="0.55000000000000004">
      <c r="A1075">
        <v>10.7421484296859</v>
      </c>
      <c r="B1075">
        <v>2.6737947258978398E-3</v>
      </c>
      <c r="C1075">
        <v>-1.6255349122497099E-3</v>
      </c>
      <c r="G1075">
        <f t="shared" si="48"/>
        <v>2.6855371074214749</v>
      </c>
      <c r="H1075">
        <f t="shared" si="49"/>
        <v>5.3475894517956797E-3</v>
      </c>
      <c r="I1075">
        <f t="shared" si="50"/>
        <v>-1.3004279297997679E-2</v>
      </c>
    </row>
    <row r="1076" spans="1:9" x14ac:dyDescent="0.55000000000000004">
      <c r="A1076">
        <v>10.752150430085999</v>
      </c>
      <c r="B1076">
        <v>2.6575854570127901E-3</v>
      </c>
      <c r="C1076">
        <v>-1.6156804786914801E-3</v>
      </c>
      <c r="G1076">
        <f t="shared" si="48"/>
        <v>2.6880376075214998</v>
      </c>
      <c r="H1076">
        <f t="shared" si="49"/>
        <v>5.3151709140255802E-3</v>
      </c>
      <c r="I1076">
        <f t="shared" si="50"/>
        <v>-1.2925443829531841E-2</v>
      </c>
    </row>
    <row r="1077" spans="1:9" x14ac:dyDescent="0.55000000000000004">
      <c r="A1077">
        <v>10.762152430485999</v>
      </c>
      <c r="B1077">
        <v>2.64147445311821E-3</v>
      </c>
      <c r="C1077">
        <v>-1.60588578538598E-3</v>
      </c>
      <c r="G1077">
        <f t="shared" si="48"/>
        <v>2.6905381076214998</v>
      </c>
      <c r="H1077">
        <f t="shared" si="49"/>
        <v>5.2829489062364201E-3</v>
      </c>
      <c r="I1077">
        <f t="shared" si="50"/>
        <v>-1.284708628308784E-2</v>
      </c>
    </row>
    <row r="1078" spans="1:9" x14ac:dyDescent="0.55000000000000004">
      <c r="A1078">
        <v>10.772154430886101</v>
      </c>
      <c r="B1078">
        <v>2.6254611185083702E-3</v>
      </c>
      <c r="C1078">
        <v>-1.5961504701735899E-3</v>
      </c>
      <c r="G1078">
        <f t="shared" si="48"/>
        <v>2.6930386077215251</v>
      </c>
      <c r="H1078">
        <f t="shared" si="49"/>
        <v>5.2509222370167403E-3</v>
      </c>
      <c r="I1078">
        <f t="shared" si="50"/>
        <v>-1.2769203761388719E-2</v>
      </c>
    </row>
    <row r="1079" spans="1:9" x14ac:dyDescent="0.55000000000000004">
      <c r="A1079">
        <v>10.7821564312862</v>
      </c>
      <c r="B1079">
        <v>2.60954486108408E-3</v>
      </c>
      <c r="C1079">
        <v>-1.5864741730873099E-3</v>
      </c>
      <c r="G1079">
        <f t="shared" si="48"/>
        <v>2.69553910782155</v>
      </c>
      <c r="H1079">
        <f t="shared" si="49"/>
        <v>5.21908972216816E-3</v>
      </c>
      <c r="I1079">
        <f t="shared" si="50"/>
        <v>-1.2691793384698479E-2</v>
      </c>
    </row>
    <row r="1080" spans="1:9" x14ac:dyDescent="0.55000000000000004">
      <c r="A1080">
        <v>10.7921584316863</v>
      </c>
      <c r="B1080">
        <v>2.5937250923179201E-3</v>
      </c>
      <c r="C1080">
        <v>-1.5768565363315601E-3</v>
      </c>
      <c r="G1080">
        <f t="shared" si="48"/>
        <v>2.6980396079215749</v>
      </c>
      <c r="H1080">
        <f t="shared" si="49"/>
        <v>5.1874501846358402E-3</v>
      </c>
      <c r="I1080">
        <f t="shared" si="50"/>
        <v>-1.2614852290652481E-2</v>
      </c>
    </row>
    <row r="1081" spans="1:9" x14ac:dyDescent="0.55000000000000004">
      <c r="A1081">
        <v>10.802160432086399</v>
      </c>
      <c r="B1081">
        <v>2.5780012272714498E-3</v>
      </c>
      <c r="C1081">
        <v>-1.5672972042927299E-3</v>
      </c>
      <c r="G1081">
        <f t="shared" si="48"/>
        <v>2.7005401080215998</v>
      </c>
      <c r="H1081">
        <f t="shared" si="49"/>
        <v>5.1560024545428997E-3</v>
      </c>
      <c r="I1081">
        <f t="shared" si="50"/>
        <v>-1.2538377634341839E-2</v>
      </c>
    </row>
    <row r="1082" spans="1:9" x14ac:dyDescent="0.55000000000000004">
      <c r="A1082">
        <v>10.812162432486399</v>
      </c>
      <c r="B1082">
        <v>2.5623726845656501E-3</v>
      </c>
      <c r="C1082">
        <v>-1.55779582352113E-3</v>
      </c>
      <c r="G1082">
        <f t="shared" si="48"/>
        <v>2.7030406081215999</v>
      </c>
      <c r="H1082">
        <f t="shared" si="49"/>
        <v>5.1247453691313002E-3</v>
      </c>
      <c r="I1082">
        <f t="shared" si="50"/>
        <v>-1.246236658816904E-2</v>
      </c>
    </row>
    <row r="1083" spans="1:9" x14ac:dyDescent="0.55000000000000004">
      <c r="A1083">
        <v>10.822164432886501</v>
      </c>
      <c r="B1083">
        <v>2.5468388863350102E-3</v>
      </c>
      <c r="C1083">
        <v>-1.5483520427031099E-3</v>
      </c>
      <c r="G1083">
        <f t="shared" si="48"/>
        <v>2.7055411082216252</v>
      </c>
      <c r="H1083">
        <f t="shared" si="49"/>
        <v>5.0936777726700204E-3</v>
      </c>
      <c r="I1083">
        <f t="shared" si="50"/>
        <v>-1.238681634162488E-2</v>
      </c>
    </row>
    <row r="1084" spans="1:9" x14ac:dyDescent="0.55000000000000004">
      <c r="A1084">
        <v>10.8321664332866</v>
      </c>
      <c r="B1084">
        <v>2.5313992582071199E-3</v>
      </c>
      <c r="C1084">
        <v>-1.53896551264867E-3</v>
      </c>
      <c r="G1084">
        <f t="shared" si="48"/>
        <v>2.7080416083216501</v>
      </c>
      <c r="H1084">
        <f t="shared" si="49"/>
        <v>5.0627985164142398E-3</v>
      </c>
      <c r="I1084">
        <f t="shared" si="50"/>
        <v>-1.231172410118936E-2</v>
      </c>
    </row>
    <row r="1085" spans="1:9" x14ac:dyDescent="0.55000000000000004">
      <c r="A1085">
        <v>10.8421684336867</v>
      </c>
      <c r="B1085">
        <v>2.5160532292744799E-3</v>
      </c>
      <c r="C1085">
        <v>-1.52963588627429E-3</v>
      </c>
      <c r="G1085">
        <f t="shared" si="48"/>
        <v>2.710542108421675</v>
      </c>
      <c r="H1085">
        <f t="shared" si="49"/>
        <v>5.0321064585489598E-3</v>
      </c>
      <c r="I1085">
        <f t="shared" si="50"/>
        <v>-1.223708709019432E-2</v>
      </c>
    </row>
    <row r="1086" spans="1:9" x14ac:dyDescent="0.55000000000000004">
      <c r="A1086">
        <v>10.852170434086799</v>
      </c>
      <c r="B1086">
        <v>2.5008002321338201E-3</v>
      </c>
      <c r="C1086">
        <v>-1.52036281862686E-3</v>
      </c>
      <c r="G1086">
        <f t="shared" si="48"/>
        <v>2.7130426085216999</v>
      </c>
      <c r="H1086">
        <f t="shared" si="49"/>
        <v>5.0016004642676401E-3</v>
      </c>
      <c r="I1086">
        <f t="shared" si="50"/>
        <v>-1.216290254901488E-2</v>
      </c>
    </row>
    <row r="1087" spans="1:9" x14ac:dyDescent="0.55000000000000004">
      <c r="A1087">
        <v>10.8621724344868</v>
      </c>
      <c r="B1087">
        <v>2.4856397028028099E-3</v>
      </c>
      <c r="C1087">
        <v>-1.5111459668330301E-3</v>
      </c>
      <c r="G1087">
        <f t="shared" si="48"/>
        <v>2.7155431086216999</v>
      </c>
      <c r="H1087">
        <f t="shared" si="49"/>
        <v>4.9712794056056197E-3</v>
      </c>
      <c r="I1087">
        <f t="shared" si="50"/>
        <v>-1.2089167734664241E-2</v>
      </c>
    </row>
    <row r="1088" spans="1:9" x14ac:dyDescent="0.55000000000000004">
      <c r="A1088">
        <v>10.872174434886899</v>
      </c>
      <c r="B1088">
        <v>2.4705710807228598E-3</v>
      </c>
      <c r="C1088">
        <v>-1.50198499010089E-3</v>
      </c>
      <c r="G1088">
        <f t="shared" si="48"/>
        <v>2.7180436087217248</v>
      </c>
      <c r="H1088">
        <f t="shared" si="49"/>
        <v>4.9411421614457196E-3</v>
      </c>
      <c r="I1088">
        <f t="shared" si="50"/>
        <v>-1.201587992080712E-2</v>
      </c>
    </row>
    <row r="1089" spans="1:9" x14ac:dyDescent="0.55000000000000004">
      <c r="A1089">
        <v>10.882176435287001</v>
      </c>
      <c r="B1089">
        <v>2.45559380871763E-3</v>
      </c>
      <c r="C1089">
        <v>-1.49287954969481E-3</v>
      </c>
      <c r="G1089">
        <f t="shared" si="48"/>
        <v>2.7205441088217501</v>
      </c>
      <c r="H1089">
        <f t="shared" si="49"/>
        <v>4.9111876174352601E-3</v>
      </c>
      <c r="I1089">
        <f t="shared" si="50"/>
        <v>-1.194303639755848E-2</v>
      </c>
    </row>
    <row r="1090" spans="1:9" x14ac:dyDescent="0.55000000000000004">
      <c r="A1090">
        <v>10.8921784356871</v>
      </c>
      <c r="B1090">
        <v>2.4407073329793202E-3</v>
      </c>
      <c r="C1090">
        <v>-1.4838293089270401E-3</v>
      </c>
      <c r="G1090">
        <f t="shared" ref="G1090:G1153" si="51" xml:space="preserve"> $E$2 *A1090</f>
        <v>2.723044608921775</v>
      </c>
      <c r="H1090">
        <f t="shared" ref="H1090:H1153" si="52" xml:space="preserve"> $E$4 * B1090</f>
        <v>4.8814146659586404E-3</v>
      </c>
      <c r="I1090">
        <f t="shared" ref="I1090:I1153" si="53" xml:space="preserve"> $E$6 * C1090</f>
        <v>-1.1870634471416321E-2</v>
      </c>
    </row>
    <row r="1091" spans="1:9" x14ac:dyDescent="0.55000000000000004">
      <c r="A1091">
        <v>10.9021804360872</v>
      </c>
      <c r="B1091">
        <v>2.42591110309919E-3</v>
      </c>
      <c r="C1091">
        <v>-1.47483393317629E-3</v>
      </c>
      <c r="G1091">
        <f t="shared" si="51"/>
        <v>2.7255451090217999</v>
      </c>
      <c r="H1091">
        <f t="shared" si="52"/>
        <v>4.85182220619838E-3</v>
      </c>
      <c r="I1091">
        <f t="shared" si="53"/>
        <v>-1.179867146541032E-2</v>
      </c>
    </row>
    <row r="1092" spans="1:9" x14ac:dyDescent="0.55000000000000004">
      <c r="A1092">
        <v>10.9121824364872</v>
      </c>
      <c r="B1092">
        <v>2.4112045719838901E-3</v>
      </c>
      <c r="C1092">
        <v>-1.4658930898368799E-3</v>
      </c>
      <c r="G1092">
        <f t="shared" si="51"/>
        <v>2.7280456091217999</v>
      </c>
      <c r="H1092">
        <f t="shared" si="52"/>
        <v>4.8224091439677801E-3</v>
      </c>
      <c r="I1092">
        <f t="shared" si="53"/>
        <v>-1.1727144718695039E-2</v>
      </c>
    </row>
    <row r="1093" spans="1:9" x14ac:dyDescent="0.55000000000000004">
      <c r="A1093">
        <v>10.922184436887299</v>
      </c>
      <c r="B1093">
        <v>2.3965871958582501E-3</v>
      </c>
      <c r="C1093">
        <v>-1.45700644832039E-3</v>
      </c>
      <c r="G1093">
        <f t="shared" si="51"/>
        <v>2.7305461092218248</v>
      </c>
      <c r="H1093">
        <f t="shared" si="52"/>
        <v>4.7931743917165003E-3</v>
      </c>
      <c r="I1093">
        <f t="shared" si="53"/>
        <v>-1.165605158656312E-2</v>
      </c>
    </row>
    <row r="1094" spans="1:9" x14ac:dyDescent="0.55000000000000004">
      <c r="A1094">
        <v>10.932186437287401</v>
      </c>
      <c r="B1094">
        <v>2.3820584342272E-3</v>
      </c>
      <c r="C1094">
        <v>-1.44817368003258E-3</v>
      </c>
      <c r="G1094">
        <f t="shared" si="51"/>
        <v>2.7330466093218502</v>
      </c>
      <c r="H1094">
        <f t="shared" si="52"/>
        <v>4.7641168684544001E-3</v>
      </c>
      <c r="I1094">
        <f t="shared" si="53"/>
        <v>-1.158538944026064E-2</v>
      </c>
    </row>
    <row r="1095" spans="1:9" x14ac:dyDescent="0.55000000000000004">
      <c r="A1095">
        <v>10.9421884376875</v>
      </c>
      <c r="B1095">
        <v>2.3676177498746101E-3</v>
      </c>
      <c r="C1095">
        <v>-1.4393944583726099E-3</v>
      </c>
      <c r="G1095">
        <f t="shared" si="51"/>
        <v>2.7355471094218751</v>
      </c>
      <c r="H1095">
        <f t="shared" si="52"/>
        <v>4.7352354997492203E-3</v>
      </c>
      <c r="I1095">
        <f t="shared" si="53"/>
        <v>-1.1515155666980879E-2</v>
      </c>
    </row>
    <row r="1096" spans="1:9" x14ac:dyDescent="0.55000000000000004">
      <c r="A1096">
        <v>10.9521904380876</v>
      </c>
      <c r="B1096">
        <v>2.3532646088726401E-3</v>
      </c>
      <c r="C1096">
        <v>-1.43066845873877E-3</v>
      </c>
      <c r="G1096">
        <f t="shared" si="51"/>
        <v>2.7380476095219</v>
      </c>
      <c r="H1096">
        <f t="shared" si="52"/>
        <v>4.7065292177452802E-3</v>
      </c>
      <c r="I1096">
        <f t="shared" si="53"/>
        <v>-1.144534766991016E-2</v>
      </c>
    </row>
    <row r="1097" spans="1:9" x14ac:dyDescent="0.55000000000000004">
      <c r="A1097">
        <v>10.9621924384876</v>
      </c>
      <c r="B1097">
        <v>2.3389984805125799E-3</v>
      </c>
      <c r="C1097">
        <v>-1.4219953584864299E-3</v>
      </c>
      <c r="G1097">
        <f t="shared" si="51"/>
        <v>2.7405481096219</v>
      </c>
      <c r="H1097">
        <f t="shared" si="52"/>
        <v>4.6779969610251599E-3</v>
      </c>
      <c r="I1097">
        <f t="shared" si="53"/>
        <v>-1.1375962867891439E-2</v>
      </c>
    </row>
    <row r="1098" spans="1:9" x14ac:dyDescent="0.55000000000000004">
      <c r="A1098">
        <v>10.9721944388877</v>
      </c>
      <c r="B1098">
        <v>2.3248188372992601E-3</v>
      </c>
      <c r="C1098">
        <v>-1.4133748369245999E-3</v>
      </c>
      <c r="G1098">
        <f t="shared" si="51"/>
        <v>2.7430486097219249</v>
      </c>
      <c r="H1098">
        <f t="shared" si="52"/>
        <v>4.6496376745985201E-3</v>
      </c>
      <c r="I1098">
        <f t="shared" si="53"/>
        <v>-1.13069986953968E-2</v>
      </c>
    </row>
    <row r="1099" spans="1:9" x14ac:dyDescent="0.55000000000000004">
      <c r="A1099">
        <v>10.982196439287801</v>
      </c>
      <c r="B1099">
        <v>2.3107251549194701E-3</v>
      </c>
      <c r="C1099">
        <v>-1.40480657529681E-3</v>
      </c>
      <c r="G1099">
        <f t="shared" si="51"/>
        <v>2.7455491098219502</v>
      </c>
      <c r="H1099">
        <f t="shared" si="52"/>
        <v>4.6214503098389401E-3</v>
      </c>
      <c r="I1099">
        <f t="shared" si="53"/>
        <v>-1.123845260237448E-2</v>
      </c>
    </row>
    <row r="1100" spans="1:9" x14ac:dyDescent="0.55000000000000004">
      <c r="A1100">
        <v>10.9921984396879</v>
      </c>
      <c r="B1100">
        <v>2.2967169122558501E-3</v>
      </c>
      <c r="C1100">
        <v>-1.39629025678947E-3</v>
      </c>
      <c r="G1100">
        <f t="shared" si="51"/>
        <v>2.7480496099219751</v>
      </c>
      <c r="H1100">
        <f t="shared" si="52"/>
        <v>4.5934338245117003E-3</v>
      </c>
      <c r="I1100">
        <f t="shared" si="53"/>
        <v>-1.117032205431576E-2</v>
      </c>
    </row>
    <row r="1101" spans="1:9" x14ac:dyDescent="0.55000000000000004">
      <c r="A1101">
        <v>11.002200440088</v>
      </c>
      <c r="B1101">
        <v>2.2827935913640801E-3</v>
      </c>
      <c r="C1101">
        <v>-1.38782556651807E-3</v>
      </c>
      <c r="G1101">
        <f t="shared" si="51"/>
        <v>2.750550110022</v>
      </c>
      <c r="H1101">
        <f t="shared" si="52"/>
        <v>4.5655871827281602E-3</v>
      </c>
      <c r="I1101">
        <f t="shared" si="53"/>
        <v>-1.110260453214456E-2</v>
      </c>
    </row>
    <row r="1102" spans="1:9" x14ac:dyDescent="0.55000000000000004">
      <c r="A1102">
        <v>11.012202440488</v>
      </c>
      <c r="B1102">
        <v>2.2689546774291199E-3</v>
      </c>
      <c r="C1102">
        <v>-1.3794121915005301E-3</v>
      </c>
      <c r="G1102">
        <f t="shared" si="51"/>
        <v>2.753050610122</v>
      </c>
      <c r="H1102">
        <f t="shared" si="52"/>
        <v>4.5379093548582397E-3</v>
      </c>
      <c r="I1102">
        <f t="shared" si="53"/>
        <v>-1.103529753200424E-2</v>
      </c>
    </row>
    <row r="1103" spans="1:9" x14ac:dyDescent="0.55000000000000004">
      <c r="A1103">
        <v>11.0222044408881</v>
      </c>
      <c r="B1103">
        <v>2.2551996587483899E-3</v>
      </c>
      <c r="C1103">
        <v>-1.3710498206470001E-3</v>
      </c>
      <c r="G1103">
        <f t="shared" si="51"/>
        <v>2.7555511102220249</v>
      </c>
      <c r="H1103">
        <f t="shared" si="52"/>
        <v>4.5103993174967797E-3</v>
      </c>
      <c r="I1103">
        <f t="shared" si="53"/>
        <v>-1.0968398565176E-2</v>
      </c>
    </row>
    <row r="1104" spans="1:9" x14ac:dyDescent="0.55000000000000004">
      <c r="A1104">
        <v>11.032206441288199</v>
      </c>
      <c r="B1104">
        <v>2.24152802670612E-3</v>
      </c>
      <c r="C1104">
        <v>-1.3627381447442501E-3</v>
      </c>
      <c r="G1104">
        <f t="shared" si="51"/>
        <v>2.7580516103220498</v>
      </c>
      <c r="H1104">
        <f t="shared" si="52"/>
        <v>4.4830560534122399E-3</v>
      </c>
      <c r="I1104">
        <f t="shared" si="53"/>
        <v>-1.0901905157954001E-2</v>
      </c>
    </row>
    <row r="1105" spans="1:9" x14ac:dyDescent="0.55000000000000004">
      <c r="A1105">
        <v>11.042208441688301</v>
      </c>
      <c r="B1105">
        <v>2.2279392758063599E-3</v>
      </c>
      <c r="C1105">
        <v>-1.35447685647576E-3</v>
      </c>
      <c r="G1105">
        <f t="shared" si="51"/>
        <v>2.7605521104220752</v>
      </c>
      <c r="H1105">
        <f t="shared" si="52"/>
        <v>4.4558785516127198E-3</v>
      </c>
      <c r="I1105">
        <f t="shared" si="53"/>
        <v>-1.083581485180608E-2</v>
      </c>
    </row>
    <row r="1106" spans="1:9" x14ac:dyDescent="0.55000000000000004">
      <c r="A1106">
        <v>11.0522104420884</v>
      </c>
      <c r="B1106">
        <v>2.21443290360397E-3</v>
      </c>
      <c r="C1106">
        <v>-1.34626565037973E-3</v>
      </c>
      <c r="G1106">
        <f t="shared" si="51"/>
        <v>2.7630526105221</v>
      </c>
      <c r="H1106">
        <f t="shared" si="52"/>
        <v>4.42886580720794E-3</v>
      </c>
      <c r="I1106">
        <f t="shared" si="53"/>
        <v>-1.077012520303784E-2</v>
      </c>
    </row>
    <row r="1107" spans="1:9" x14ac:dyDescent="0.55000000000000004">
      <c r="A1107">
        <v>11.0622124424884</v>
      </c>
      <c r="B1107">
        <v>2.2010084107023601E-3</v>
      </c>
      <c r="C1107">
        <v>-1.3381042228477499E-3</v>
      </c>
      <c r="G1107">
        <f t="shared" si="51"/>
        <v>2.7655531106221001</v>
      </c>
      <c r="H1107">
        <f t="shared" si="52"/>
        <v>4.4020168214047202E-3</v>
      </c>
      <c r="I1107">
        <f t="shared" si="53"/>
        <v>-1.0704833782781999E-2</v>
      </c>
    </row>
    <row r="1108" spans="1:9" x14ac:dyDescent="0.55000000000000004">
      <c r="A1108">
        <v>11.0722144428885</v>
      </c>
      <c r="B1108">
        <v>2.1876653007187499E-3</v>
      </c>
      <c r="C1108">
        <v>-1.3299922721036301E-3</v>
      </c>
      <c r="G1108">
        <f t="shared" si="51"/>
        <v>2.768053610722125</v>
      </c>
      <c r="H1108">
        <f t="shared" si="52"/>
        <v>4.3753306014374998E-3</v>
      </c>
      <c r="I1108">
        <f t="shared" si="53"/>
        <v>-1.0639938176829041E-2</v>
      </c>
    </row>
    <row r="1109" spans="1:9" x14ac:dyDescent="0.55000000000000004">
      <c r="A1109">
        <v>11.082216443288599</v>
      </c>
      <c r="B1109">
        <v>2.1744030802705499E-3</v>
      </c>
      <c r="C1109">
        <v>-1.3219294981951901E-3</v>
      </c>
      <c r="G1109">
        <f t="shared" si="51"/>
        <v>2.7705541108221499</v>
      </c>
      <c r="H1109">
        <f t="shared" si="52"/>
        <v>4.3488061605410997E-3</v>
      </c>
      <c r="I1109">
        <f t="shared" si="53"/>
        <v>-1.0575435985561521E-2</v>
      </c>
    </row>
    <row r="1110" spans="1:9" x14ac:dyDescent="0.55000000000000004">
      <c r="A1110">
        <v>11.092218443688701</v>
      </c>
      <c r="B1110">
        <v>2.1612212590038401E-3</v>
      </c>
      <c r="C1110">
        <v>-1.3139156030114901E-3</v>
      </c>
      <c r="G1110">
        <f t="shared" si="51"/>
        <v>2.7730546109221752</v>
      </c>
      <c r="H1110">
        <f t="shared" si="52"/>
        <v>4.3224425180076803E-3</v>
      </c>
      <c r="I1110">
        <f t="shared" si="53"/>
        <v>-1.051132482409192E-2</v>
      </c>
    </row>
    <row r="1111" spans="1:9" x14ac:dyDescent="0.55000000000000004">
      <c r="A1111">
        <v>11.1022204440888</v>
      </c>
      <c r="B1111">
        <v>2.14811934951818E-3</v>
      </c>
      <c r="C1111">
        <v>-1.3059502902371799E-3</v>
      </c>
      <c r="G1111">
        <f t="shared" si="51"/>
        <v>2.7755551110222001</v>
      </c>
      <c r="H1111">
        <f t="shared" si="52"/>
        <v>4.29623869903636E-3</v>
      </c>
      <c r="I1111">
        <f t="shared" si="53"/>
        <v>-1.044760232189744E-2</v>
      </c>
    </row>
    <row r="1112" spans="1:9" x14ac:dyDescent="0.55000000000000004">
      <c r="A1112">
        <v>11.1122224444888</v>
      </c>
      <c r="B1112">
        <v>2.1350968673697298E-3</v>
      </c>
      <c r="C1112">
        <v>-1.2980332653543701E-3</v>
      </c>
      <c r="G1112">
        <f t="shared" si="51"/>
        <v>2.7780556111222001</v>
      </c>
      <c r="H1112">
        <f t="shared" si="52"/>
        <v>4.2701937347394596E-3</v>
      </c>
      <c r="I1112">
        <f t="shared" si="53"/>
        <v>-1.0384266122834961E-2</v>
      </c>
    </row>
    <row r="1113" spans="1:9" x14ac:dyDescent="0.55000000000000004">
      <c r="A1113">
        <v>11.1222244448889</v>
      </c>
      <c r="B1113">
        <v>2.1221533310368701E-3</v>
      </c>
      <c r="C1113">
        <v>-1.2901642356217399E-3</v>
      </c>
      <c r="G1113">
        <f t="shared" si="51"/>
        <v>2.780556111222225</v>
      </c>
      <c r="H1113">
        <f t="shared" si="52"/>
        <v>4.2443066620737402E-3</v>
      </c>
      <c r="I1113">
        <f t="shared" si="53"/>
        <v>-1.0321313884973919E-2</v>
      </c>
    </row>
    <row r="1114" spans="1:9" x14ac:dyDescent="0.55000000000000004">
      <c r="A1114">
        <v>11.132226445289</v>
      </c>
      <c r="B1114">
        <v>2.10928826191809E-3</v>
      </c>
      <c r="C1114">
        <v>-1.2823429100732599E-3</v>
      </c>
      <c r="G1114">
        <f t="shared" si="51"/>
        <v>2.7830566113222499</v>
      </c>
      <c r="H1114">
        <f t="shared" si="52"/>
        <v>4.2185765238361801E-3</v>
      </c>
      <c r="I1114">
        <f t="shared" si="53"/>
        <v>-1.0258743280586079E-2</v>
      </c>
    </row>
    <row r="1115" spans="1:9" x14ac:dyDescent="0.55000000000000004">
      <c r="A1115">
        <v>11.142228445689099</v>
      </c>
      <c r="B1115">
        <v>2.0965011843423901E-3</v>
      </c>
      <c r="C1115">
        <v>-1.2745689995244699E-3</v>
      </c>
      <c r="G1115">
        <f t="shared" si="51"/>
        <v>2.7855571114222748</v>
      </c>
      <c r="H1115">
        <f t="shared" si="52"/>
        <v>4.1930023686847801E-3</v>
      </c>
      <c r="I1115">
        <f t="shared" si="53"/>
        <v>-1.0196551996195759E-2</v>
      </c>
    </row>
    <row r="1116" spans="1:9" x14ac:dyDescent="0.55000000000000004">
      <c r="A1116">
        <v>11.152230446089201</v>
      </c>
      <c r="B1116">
        <v>2.0837916255063201E-3</v>
      </c>
      <c r="C1116">
        <v>-1.2668422165342801E-3</v>
      </c>
      <c r="G1116">
        <f t="shared" si="51"/>
        <v>2.7880576115223001</v>
      </c>
      <c r="H1116">
        <f t="shared" si="52"/>
        <v>4.1675832510126402E-3</v>
      </c>
      <c r="I1116">
        <f t="shared" si="53"/>
        <v>-1.0134737732274241E-2</v>
      </c>
    </row>
    <row r="1117" spans="1:9" x14ac:dyDescent="0.55000000000000004">
      <c r="A1117">
        <v>11.162232446489201</v>
      </c>
      <c r="B1117">
        <v>2.0711591154697201E-3</v>
      </c>
      <c r="C1117">
        <v>-1.25916227540232E-3</v>
      </c>
      <c r="G1117">
        <f t="shared" si="51"/>
        <v>2.7905581116223002</v>
      </c>
      <c r="H1117">
        <f t="shared" si="52"/>
        <v>4.1423182309394402E-3</v>
      </c>
      <c r="I1117">
        <f t="shared" si="53"/>
        <v>-1.007329820321856E-2</v>
      </c>
    </row>
    <row r="1118" spans="1:9" x14ac:dyDescent="0.55000000000000004">
      <c r="A1118">
        <v>11.1722344468893</v>
      </c>
      <c r="B1118">
        <v>2.0586031871272399E-3</v>
      </c>
      <c r="C1118">
        <v>-1.2515288921516501E-3</v>
      </c>
      <c r="G1118">
        <f t="shared" si="51"/>
        <v>2.7930586117223251</v>
      </c>
      <c r="H1118">
        <f t="shared" si="52"/>
        <v>4.1172063742544798E-3</v>
      </c>
      <c r="I1118">
        <f t="shared" si="53"/>
        <v>-1.0012231137213201E-2</v>
      </c>
    </row>
    <row r="1119" spans="1:9" x14ac:dyDescent="0.55000000000000004">
      <c r="A1119">
        <v>11.1822364472894</v>
      </c>
      <c r="B1119">
        <v>2.0461233762192501E-3</v>
      </c>
      <c r="C1119">
        <v>-1.24394178453537E-3</v>
      </c>
      <c r="G1119">
        <f t="shared" si="51"/>
        <v>2.79555911182235</v>
      </c>
      <c r="H1119">
        <f t="shared" si="52"/>
        <v>4.0922467524385003E-3</v>
      </c>
      <c r="I1119">
        <f t="shared" si="53"/>
        <v>-9.9515342762829598E-3</v>
      </c>
    </row>
    <row r="1120" spans="1:9" x14ac:dyDescent="0.55000000000000004">
      <c r="A1120">
        <v>11.192238447689499</v>
      </c>
      <c r="B1120">
        <v>2.0337192213146999E-3</v>
      </c>
      <c r="C1120">
        <v>-1.2364006720262501E-3</v>
      </c>
      <c r="G1120">
        <f t="shared" si="51"/>
        <v>2.7980596119223748</v>
      </c>
      <c r="H1120">
        <f t="shared" si="52"/>
        <v>4.0674384426293998E-3</v>
      </c>
      <c r="I1120">
        <f t="shared" si="53"/>
        <v>-9.8912053762100008E-3</v>
      </c>
    </row>
    <row r="1121" spans="1:9" x14ac:dyDescent="0.55000000000000004">
      <c r="A1121">
        <v>11.202240448089601</v>
      </c>
      <c r="B1121">
        <v>2.0213902637696399E-3</v>
      </c>
      <c r="C1121">
        <v>-1.22890527579144E-3</v>
      </c>
      <c r="G1121">
        <f t="shared" si="51"/>
        <v>2.8005601120224002</v>
      </c>
      <c r="H1121">
        <f t="shared" si="52"/>
        <v>4.0427805275392798E-3</v>
      </c>
      <c r="I1121">
        <f t="shared" si="53"/>
        <v>-9.83124220633152E-3</v>
      </c>
    </row>
    <row r="1122" spans="1:9" x14ac:dyDescent="0.55000000000000004">
      <c r="A1122">
        <v>11.212242448489601</v>
      </c>
      <c r="B1122">
        <v>2.00913604771339E-3</v>
      </c>
      <c r="C1122">
        <v>-1.2214553186841301E-3</v>
      </c>
      <c r="G1122">
        <f t="shared" si="51"/>
        <v>2.8030606121224002</v>
      </c>
      <c r="H1122">
        <f t="shared" si="52"/>
        <v>4.01827209542678E-3</v>
      </c>
      <c r="I1122">
        <f t="shared" si="53"/>
        <v>-9.7716425494730405E-3</v>
      </c>
    </row>
    <row r="1123" spans="1:9" x14ac:dyDescent="0.55000000000000004">
      <c r="A1123">
        <v>11.2222444488897</v>
      </c>
      <c r="B1123">
        <v>1.9969561200252599E-3</v>
      </c>
      <c r="C1123">
        <v>-1.2140505252293599E-3</v>
      </c>
      <c r="G1123">
        <f t="shared" si="51"/>
        <v>2.8055611122224251</v>
      </c>
      <c r="H1123">
        <f t="shared" si="52"/>
        <v>3.9939122400505199E-3</v>
      </c>
      <c r="I1123">
        <f t="shared" si="53"/>
        <v>-9.7124042018348795E-3</v>
      </c>
    </row>
    <row r="1124" spans="1:9" x14ac:dyDescent="0.55000000000000004">
      <c r="A1124">
        <v>11.2322464492898</v>
      </c>
      <c r="B1124">
        <v>1.98485003036219E-3</v>
      </c>
      <c r="C1124">
        <v>-1.20669062164082E-3</v>
      </c>
      <c r="G1124">
        <f t="shared" si="51"/>
        <v>2.80806161232245</v>
      </c>
      <c r="H1124">
        <f t="shared" si="52"/>
        <v>3.96970006072438E-3</v>
      </c>
      <c r="I1124">
        <f t="shared" si="53"/>
        <v>-9.6535249731265604E-3</v>
      </c>
    </row>
    <row r="1125" spans="1:9" x14ac:dyDescent="0.55000000000000004">
      <c r="A1125">
        <v>11.2422484496899</v>
      </c>
      <c r="B1125">
        <v>1.9728173311017302E-3</v>
      </c>
      <c r="C1125">
        <v>-1.1993753357862199E-3</v>
      </c>
      <c r="G1125">
        <f t="shared" si="51"/>
        <v>2.8105621124224749</v>
      </c>
      <c r="H1125">
        <f t="shared" si="52"/>
        <v>3.9456346622034604E-3</v>
      </c>
      <c r="I1125">
        <f t="shared" si="53"/>
        <v>-9.5950026862897594E-3</v>
      </c>
    </row>
    <row r="1126" spans="1:9" x14ac:dyDescent="0.55000000000000004">
      <c r="A1126">
        <v>11.252250450089999</v>
      </c>
      <c r="B1126">
        <v>1.9608575773359801E-3</v>
      </c>
      <c r="C1126">
        <v>-1.19210439718355E-3</v>
      </c>
      <c r="G1126">
        <f t="shared" si="51"/>
        <v>2.8130626125224998</v>
      </c>
      <c r="H1126">
        <f t="shared" si="52"/>
        <v>3.9217151546719602E-3</v>
      </c>
      <c r="I1126">
        <f t="shared" si="53"/>
        <v>-9.5368351774683998E-3</v>
      </c>
    </row>
    <row r="1127" spans="1:9" x14ac:dyDescent="0.55000000000000004">
      <c r="A1127">
        <v>11.262252450489999</v>
      </c>
      <c r="B1127">
        <v>1.94897032684251E-3</v>
      </c>
      <c r="C1127">
        <v>-1.18487753698347E-3</v>
      </c>
      <c r="G1127">
        <f t="shared" si="51"/>
        <v>2.8155631126224998</v>
      </c>
      <c r="H1127">
        <f t="shared" si="52"/>
        <v>3.8979406536850201E-3</v>
      </c>
      <c r="I1127">
        <f t="shared" si="53"/>
        <v>-9.4790202958677603E-3</v>
      </c>
    </row>
    <row r="1128" spans="1:9" x14ac:dyDescent="0.55000000000000004">
      <c r="A1128">
        <v>11.272254450890101</v>
      </c>
      <c r="B1128">
        <v>1.9371551400710701E-3</v>
      </c>
      <c r="C1128">
        <v>-1.17769448796115E-3</v>
      </c>
      <c r="G1128">
        <f t="shared" si="51"/>
        <v>2.8180636127225251</v>
      </c>
      <c r="H1128">
        <f t="shared" si="52"/>
        <v>3.8743102801421401E-3</v>
      </c>
      <c r="I1128">
        <f t="shared" si="53"/>
        <v>-9.4215559036891997E-3</v>
      </c>
    </row>
    <row r="1129" spans="1:9" x14ac:dyDescent="0.55000000000000004">
      <c r="A1129">
        <v>11.2822564512902</v>
      </c>
      <c r="B1129">
        <v>1.9254115801700001E-3</v>
      </c>
      <c r="C1129">
        <v>-1.1705549845324201E-3</v>
      </c>
      <c r="G1129">
        <f t="shared" si="51"/>
        <v>2.82056411282255</v>
      </c>
      <c r="H1129">
        <f t="shared" si="52"/>
        <v>3.8508231603400001E-3</v>
      </c>
      <c r="I1129">
        <f t="shared" si="53"/>
        <v>-9.3644398762593607E-3</v>
      </c>
    </row>
    <row r="1130" spans="1:9" x14ac:dyDescent="0.55000000000000004">
      <c r="A1130">
        <v>11.2922584516903</v>
      </c>
      <c r="B1130">
        <v>1.9137392129186901E-3</v>
      </c>
      <c r="C1130">
        <v>-1.1634587627126099E-3</v>
      </c>
      <c r="G1130">
        <f t="shared" si="51"/>
        <v>2.8230646129225749</v>
      </c>
      <c r="H1130">
        <f t="shared" si="52"/>
        <v>3.8274784258373802E-3</v>
      </c>
      <c r="I1130">
        <f t="shared" si="53"/>
        <v>-9.3076701017008791E-3</v>
      </c>
    </row>
    <row r="1131" spans="1:9" x14ac:dyDescent="0.55000000000000004">
      <c r="A1131">
        <v>11.302260452090399</v>
      </c>
      <c r="B1131">
        <v>1.90213760673102E-3</v>
      </c>
      <c r="C1131">
        <v>-1.15640556011872E-3</v>
      </c>
      <c r="G1131">
        <f t="shared" si="51"/>
        <v>2.8255651130225998</v>
      </c>
      <c r="H1131">
        <f t="shared" si="52"/>
        <v>3.8042752134620399E-3</v>
      </c>
      <c r="I1131">
        <f t="shared" si="53"/>
        <v>-9.2512444809497597E-3</v>
      </c>
    </row>
    <row r="1132" spans="1:9" x14ac:dyDescent="0.55000000000000004">
      <c r="A1132">
        <v>11.312262452490399</v>
      </c>
      <c r="B1132">
        <v>1.8906063326242001E-3</v>
      </c>
      <c r="C1132">
        <v>-1.1493951159504399E-3</v>
      </c>
      <c r="G1132">
        <f t="shared" si="51"/>
        <v>2.8280656131225999</v>
      </c>
      <c r="H1132">
        <f t="shared" si="52"/>
        <v>3.7812126652484001E-3</v>
      </c>
      <c r="I1132">
        <f t="shared" si="53"/>
        <v>-9.1951609276035191E-3</v>
      </c>
    </row>
    <row r="1133" spans="1:9" x14ac:dyDescent="0.55000000000000004">
      <c r="A1133">
        <v>11.322264452890501</v>
      </c>
      <c r="B1133">
        <v>1.87914496421607E-3</v>
      </c>
      <c r="C1133">
        <v>-1.1424271709884999E-3</v>
      </c>
      <c r="G1133">
        <f t="shared" si="51"/>
        <v>2.8305661132226252</v>
      </c>
      <c r="H1133">
        <f t="shared" si="52"/>
        <v>3.7582899284321399E-3</v>
      </c>
      <c r="I1133">
        <f t="shared" si="53"/>
        <v>-9.1394173679079996E-3</v>
      </c>
    </row>
    <row r="1134" spans="1:9" x14ac:dyDescent="0.55000000000000004">
      <c r="A1134">
        <v>11.3322664532906</v>
      </c>
      <c r="B1134">
        <v>1.8677530777359899E-3</v>
      </c>
      <c r="C1134">
        <v>-1.13550146760133E-3</v>
      </c>
      <c r="G1134">
        <f t="shared" si="51"/>
        <v>2.8330666133226501</v>
      </c>
      <c r="H1134">
        <f t="shared" si="52"/>
        <v>3.7355061554719799E-3</v>
      </c>
      <c r="I1134">
        <f t="shared" si="53"/>
        <v>-9.0840117408106397E-3</v>
      </c>
    </row>
    <row r="1135" spans="1:9" x14ac:dyDescent="0.55000000000000004">
      <c r="A1135">
        <v>11.3422684536907</v>
      </c>
      <c r="B1135">
        <v>1.8564302519678E-3</v>
      </c>
      <c r="C1135">
        <v>-1.12861774971033E-3</v>
      </c>
      <c r="G1135">
        <f t="shared" si="51"/>
        <v>2.835567113422675</v>
      </c>
      <c r="H1135">
        <f t="shared" si="52"/>
        <v>3.7128605039356E-3</v>
      </c>
      <c r="I1135">
        <f t="shared" si="53"/>
        <v>-9.02894199768264E-3</v>
      </c>
    </row>
    <row r="1136" spans="1:9" x14ac:dyDescent="0.55000000000000004">
      <c r="A1136">
        <v>11.352270454090799</v>
      </c>
      <c r="B1136">
        <v>1.84517606824653E-3</v>
      </c>
      <c r="C1136">
        <v>-1.1217757627879201E-3</v>
      </c>
      <c r="G1136">
        <f t="shared" si="51"/>
        <v>2.8380676135226999</v>
      </c>
      <c r="H1136">
        <f t="shared" si="52"/>
        <v>3.69035213649306E-3</v>
      </c>
      <c r="I1136">
        <f t="shared" si="53"/>
        <v>-8.9742061023033604E-3</v>
      </c>
    </row>
    <row r="1137" spans="1:9" x14ac:dyDescent="0.55000000000000004">
      <c r="A1137">
        <v>11.3622724544908</v>
      </c>
      <c r="B1137">
        <v>1.83399011043271E-3</v>
      </c>
      <c r="C1137">
        <v>-1.1149752538419E-3</v>
      </c>
      <c r="G1137">
        <f t="shared" si="51"/>
        <v>2.8405681136226999</v>
      </c>
      <c r="H1137">
        <f t="shared" si="52"/>
        <v>3.6679802208654201E-3</v>
      </c>
      <c r="I1137">
        <f t="shared" si="53"/>
        <v>-8.9198020307352001E-3</v>
      </c>
    </row>
    <row r="1138" spans="1:9" x14ac:dyDescent="0.55000000000000004">
      <c r="A1138">
        <v>11.372274454890899</v>
      </c>
      <c r="B1138">
        <v>1.8228719649208899E-3</v>
      </c>
      <c r="C1138">
        <v>-1.1082159714205901E-3</v>
      </c>
      <c r="G1138">
        <f t="shared" si="51"/>
        <v>2.8430686137227248</v>
      </c>
      <c r="H1138">
        <f t="shared" si="52"/>
        <v>3.6457439298417799E-3</v>
      </c>
      <c r="I1138">
        <f t="shared" si="53"/>
        <v>-8.8657277713647207E-3</v>
      </c>
    </row>
    <row r="1139" spans="1:9" x14ac:dyDescent="0.55000000000000004">
      <c r="A1139">
        <v>11.382276455291001</v>
      </c>
      <c r="B1139">
        <v>1.81182122062705E-3</v>
      </c>
      <c r="C1139">
        <v>-1.10149766560527E-3</v>
      </c>
      <c r="G1139">
        <f t="shared" si="51"/>
        <v>2.8455691138227501</v>
      </c>
      <c r="H1139">
        <f t="shared" si="52"/>
        <v>3.6236424412540999E-3</v>
      </c>
      <c r="I1139">
        <f t="shared" si="53"/>
        <v>-8.8119813248421601E-3</v>
      </c>
    </row>
    <row r="1140" spans="1:9" x14ac:dyDescent="0.55000000000000004">
      <c r="A1140">
        <v>11.3922784556911</v>
      </c>
      <c r="B1140">
        <v>1.80083746894955E-3</v>
      </c>
      <c r="C1140">
        <v>-1.09482008798634E-3</v>
      </c>
      <c r="G1140">
        <f t="shared" si="51"/>
        <v>2.848069613922775</v>
      </c>
      <c r="H1140">
        <f t="shared" si="52"/>
        <v>3.6016749378991E-3</v>
      </c>
      <c r="I1140">
        <f t="shared" si="53"/>
        <v>-8.7585607038907203E-3</v>
      </c>
    </row>
    <row r="1141" spans="1:9" x14ac:dyDescent="0.55000000000000004">
      <c r="A1141">
        <v>11.4022804560912</v>
      </c>
      <c r="B1141">
        <v>1.78992030375777E-3</v>
      </c>
      <c r="C1141">
        <v>-1.08818299165649E-3</v>
      </c>
      <c r="G1141">
        <f t="shared" si="51"/>
        <v>2.8505701140227999</v>
      </c>
      <c r="H1141">
        <f t="shared" si="52"/>
        <v>3.57984060751554E-3</v>
      </c>
      <c r="I1141">
        <f t="shared" si="53"/>
        <v>-8.7054639332519203E-3</v>
      </c>
    </row>
    <row r="1142" spans="1:9" x14ac:dyDescent="0.55000000000000004">
      <c r="A1142">
        <v>11.412282456491299</v>
      </c>
      <c r="B1142">
        <v>1.77906932137107E-3</v>
      </c>
      <c r="C1142">
        <v>-1.0815861311978499E-3</v>
      </c>
      <c r="G1142">
        <f t="shared" si="51"/>
        <v>2.8530706141228248</v>
      </c>
      <c r="H1142">
        <f t="shared" si="52"/>
        <v>3.5581386427421401E-3</v>
      </c>
      <c r="I1142">
        <f t="shared" si="53"/>
        <v>-8.6526890495827995E-3</v>
      </c>
    </row>
    <row r="1143" spans="1:9" x14ac:dyDescent="0.55000000000000004">
      <c r="A1143">
        <v>11.422284456891299</v>
      </c>
      <c r="B1143">
        <v>1.7682841205817401E-3</v>
      </c>
      <c r="C1143">
        <v>-1.0750292626959901E-3</v>
      </c>
      <c r="G1143">
        <f t="shared" si="51"/>
        <v>2.8555711142228248</v>
      </c>
      <c r="H1143">
        <f t="shared" si="52"/>
        <v>3.5365682411634802E-3</v>
      </c>
      <c r="I1143">
        <f t="shared" si="53"/>
        <v>-8.6002341015679207E-3</v>
      </c>
    </row>
    <row r="1144" spans="1:9" x14ac:dyDescent="0.55000000000000004">
      <c r="A1144">
        <v>11.432286457291401</v>
      </c>
      <c r="B1144">
        <v>1.75756430260642E-3</v>
      </c>
      <c r="C1144">
        <v>-1.06851214371035E-3</v>
      </c>
      <c r="G1144">
        <f t="shared" si="51"/>
        <v>2.8580716143228502</v>
      </c>
      <c r="H1144">
        <f t="shared" si="52"/>
        <v>3.5151286052128401E-3</v>
      </c>
      <c r="I1144">
        <f t="shared" si="53"/>
        <v>-8.5480971496828002E-3</v>
      </c>
    </row>
    <row r="1145" spans="1:9" x14ac:dyDescent="0.55000000000000004">
      <c r="A1145">
        <v>11.4422884576915</v>
      </c>
      <c r="B1145">
        <v>1.74690947109998E-3</v>
      </c>
      <c r="C1145">
        <v>-1.06203453328271E-3</v>
      </c>
      <c r="G1145">
        <f t="shared" si="51"/>
        <v>2.8605721144228751</v>
      </c>
      <c r="H1145">
        <f t="shared" si="52"/>
        <v>3.4938189421999601E-3</v>
      </c>
      <c r="I1145">
        <f t="shared" si="53"/>
        <v>-8.4962762662616799E-3</v>
      </c>
    </row>
    <row r="1146" spans="1:9" x14ac:dyDescent="0.55000000000000004">
      <c r="A1146">
        <v>11.4522904580916</v>
      </c>
      <c r="B1146">
        <v>1.73631923203089E-3</v>
      </c>
      <c r="C1146">
        <v>-1.0555961918613801E-3</v>
      </c>
      <c r="G1146">
        <f t="shared" si="51"/>
        <v>2.8630726145229</v>
      </c>
      <c r="H1146">
        <f t="shared" si="52"/>
        <v>3.47263846406178E-3</v>
      </c>
      <c r="I1146">
        <f t="shared" si="53"/>
        <v>-8.4447695348910407E-3</v>
      </c>
    </row>
    <row r="1147" spans="1:9" x14ac:dyDescent="0.55000000000000004">
      <c r="A1147">
        <v>11.462292458491699</v>
      </c>
      <c r="B1147">
        <v>1.72579319388469E-3</v>
      </c>
      <c r="C1147">
        <v>-1.04919688142495E-3</v>
      </c>
      <c r="G1147">
        <f t="shared" si="51"/>
        <v>2.8655731146229249</v>
      </c>
      <c r="H1147">
        <f t="shared" si="52"/>
        <v>3.45158638776938E-3</v>
      </c>
      <c r="I1147">
        <f t="shared" si="53"/>
        <v>-8.3935750513996002E-3</v>
      </c>
    </row>
    <row r="1148" spans="1:9" x14ac:dyDescent="0.55000000000000004">
      <c r="A1148">
        <v>11.4722944588917</v>
      </c>
      <c r="B1148">
        <v>1.7153309674549299E-3</v>
      </c>
      <c r="C1148">
        <v>-1.0428363653551399E-3</v>
      </c>
      <c r="G1148">
        <f t="shared" si="51"/>
        <v>2.8680736147229249</v>
      </c>
      <c r="H1148">
        <f t="shared" si="52"/>
        <v>3.4306619349098598E-3</v>
      </c>
      <c r="I1148">
        <f t="shared" si="53"/>
        <v>-8.3426909228411193E-3</v>
      </c>
    </row>
    <row r="1149" spans="1:9" x14ac:dyDescent="0.55000000000000004">
      <c r="A1149">
        <v>11.482296459291801</v>
      </c>
      <c r="B1149">
        <v>1.70493216583986E-3</v>
      </c>
      <c r="C1149">
        <v>-1.0365144084348401E-3</v>
      </c>
      <c r="G1149">
        <f t="shared" si="51"/>
        <v>2.8705741148229502</v>
      </c>
      <c r="H1149">
        <f t="shared" si="52"/>
        <v>3.40986433167972E-3</v>
      </c>
      <c r="I1149">
        <f t="shared" si="53"/>
        <v>-8.2921152674787207E-3</v>
      </c>
    </row>
    <row r="1150" spans="1:9" x14ac:dyDescent="0.55000000000000004">
      <c r="A1150">
        <v>11.4922984596919</v>
      </c>
      <c r="B1150">
        <v>1.69459640460506E-3</v>
      </c>
      <c r="C1150">
        <v>-1.03023077694694E-3</v>
      </c>
      <c r="G1150">
        <f t="shared" si="51"/>
        <v>2.8730746149229751</v>
      </c>
      <c r="H1150">
        <f t="shared" si="52"/>
        <v>3.38919280921012E-3</v>
      </c>
      <c r="I1150">
        <f t="shared" si="53"/>
        <v>-8.2418462155755198E-3</v>
      </c>
    </row>
    <row r="1151" spans="1:9" x14ac:dyDescent="0.55000000000000004">
      <c r="A1151">
        <v>11.502300460092</v>
      </c>
      <c r="B1151">
        <v>1.6843233015709899E-3</v>
      </c>
      <c r="C1151">
        <v>-1.02398523854518E-3</v>
      </c>
      <c r="G1151">
        <f t="shared" si="51"/>
        <v>2.875575115023</v>
      </c>
      <c r="H1151">
        <f t="shared" si="52"/>
        <v>3.3686466031419798E-3</v>
      </c>
      <c r="I1151">
        <f t="shared" si="53"/>
        <v>-8.1918819083614397E-3</v>
      </c>
    </row>
    <row r="1152" spans="1:9" x14ac:dyDescent="0.55000000000000004">
      <c r="A1152">
        <v>11.5123024604921</v>
      </c>
      <c r="B1152">
        <v>1.6741124768373499E-3</v>
      </c>
      <c r="C1152">
        <v>-1.01777756226897E-3</v>
      </c>
      <c r="G1152">
        <f t="shared" si="51"/>
        <v>2.8780756151230249</v>
      </c>
      <c r="H1152">
        <f t="shared" si="52"/>
        <v>3.3482249536746999E-3</v>
      </c>
      <c r="I1152">
        <f t="shared" si="53"/>
        <v>-8.1422204981517598E-3</v>
      </c>
    </row>
    <row r="1153" spans="1:9" x14ac:dyDescent="0.55000000000000004">
      <c r="A1153">
        <v>11.5223044608921</v>
      </c>
      <c r="B1153">
        <v>1.6639635529195E-3</v>
      </c>
      <c r="C1153">
        <v>-1.0116075186263401E-3</v>
      </c>
      <c r="G1153">
        <f t="shared" si="51"/>
        <v>2.8805761152230249</v>
      </c>
      <c r="H1153">
        <f t="shared" si="52"/>
        <v>3.3279271058389999E-3</v>
      </c>
      <c r="I1153">
        <f t="shared" si="53"/>
        <v>-8.0928601490107208E-3</v>
      </c>
    </row>
    <row r="1154" spans="1:9" x14ac:dyDescent="0.55000000000000004">
      <c r="A1154">
        <v>11.532306461292199</v>
      </c>
      <c r="B1154">
        <v>1.6538761545376701E-3</v>
      </c>
      <c r="C1154">
        <v>-1.0054748794657399E-3</v>
      </c>
      <c r="G1154">
        <f t="shared" ref="G1154:G1217" si="54" xml:space="preserve"> $E$2 *A1154</f>
        <v>2.8830766153230498</v>
      </c>
      <c r="H1154">
        <f t="shared" ref="H1154:H1217" si="55" xml:space="preserve"> $E$4 * B1154</f>
        <v>3.3077523090753401E-3</v>
      </c>
      <c r="I1154">
        <f t="shared" ref="I1154:I1217" si="56" xml:space="preserve"> $E$6 * C1154</f>
        <v>-8.0437990357259195E-3</v>
      </c>
    </row>
    <row r="1155" spans="1:9" x14ac:dyDescent="0.55000000000000004">
      <c r="A1155">
        <v>11.542308461692301</v>
      </c>
      <c r="B1155">
        <v>1.64384990866901E-3</v>
      </c>
      <c r="C1155">
        <v>-9.993794180077481E-4</v>
      </c>
      <c r="G1155">
        <f t="shared" si="54"/>
        <v>2.8855771154230752</v>
      </c>
      <c r="H1155">
        <f t="shared" si="55"/>
        <v>3.28769981733802E-3</v>
      </c>
      <c r="I1155">
        <f t="shared" si="56"/>
        <v>-7.9950353440619848E-3</v>
      </c>
    </row>
    <row r="1156" spans="1:9" x14ac:dyDescent="0.55000000000000004">
      <c r="A1156">
        <v>11.5523104620924</v>
      </c>
      <c r="B1156">
        <v>1.63388444465039E-3</v>
      </c>
      <c r="C1156">
        <v>-9.9332090890750504E-4</v>
      </c>
      <c r="G1156">
        <f t="shared" si="54"/>
        <v>2.8880776155231001</v>
      </c>
      <c r="H1156">
        <f t="shared" si="55"/>
        <v>3.26776888930078E-3</v>
      </c>
      <c r="I1156">
        <f t="shared" si="56"/>
        <v>-7.9465672712600403E-3</v>
      </c>
    </row>
    <row r="1157" spans="1:9" x14ac:dyDescent="0.55000000000000004">
      <c r="A1157">
        <v>11.5623124624925</v>
      </c>
      <c r="B1157">
        <v>1.6239793939771901E-3</v>
      </c>
      <c r="C1157">
        <v>-9.872991281324379E-4</v>
      </c>
      <c r="G1157">
        <f t="shared" si="54"/>
        <v>2.8905781156231249</v>
      </c>
      <c r="H1157">
        <f t="shared" si="55"/>
        <v>3.2479587879543801E-3</v>
      </c>
      <c r="I1157">
        <f t="shared" si="56"/>
        <v>-7.8983930250595032E-3</v>
      </c>
    </row>
    <row r="1158" spans="1:9" x14ac:dyDescent="0.55000000000000004">
      <c r="A1158">
        <v>11.5723144628925</v>
      </c>
      <c r="B1158">
        <v>1.61413439038237E-3</v>
      </c>
      <c r="C1158">
        <v>-9.8131385301030599E-4</v>
      </c>
      <c r="G1158">
        <f t="shared" si="54"/>
        <v>2.893078615723125</v>
      </c>
      <c r="H1158">
        <f t="shared" si="55"/>
        <v>3.22826878076474E-3</v>
      </c>
      <c r="I1158">
        <f t="shared" si="56"/>
        <v>-7.8505108240824479E-3</v>
      </c>
    </row>
    <row r="1159" spans="1:9" x14ac:dyDescent="0.55000000000000004">
      <c r="A1159">
        <v>11.582316463292599</v>
      </c>
      <c r="B1159">
        <v>1.60434906989803E-3</v>
      </c>
      <c r="C1159">
        <v>-9.7536486226663401E-4</v>
      </c>
      <c r="G1159">
        <f t="shared" si="54"/>
        <v>2.8955791158231499</v>
      </c>
      <c r="H1159">
        <f t="shared" si="55"/>
        <v>3.20869813979606E-3</v>
      </c>
      <c r="I1159">
        <f t="shared" si="56"/>
        <v>-7.8029188981330721E-3</v>
      </c>
    </row>
    <row r="1160" spans="1:9" x14ac:dyDescent="0.55000000000000004">
      <c r="A1160">
        <v>11.592318463692701</v>
      </c>
      <c r="B1160">
        <v>1.5946230706725701E-3</v>
      </c>
      <c r="C1160">
        <v>-9.6945193591354997E-4</v>
      </c>
      <c r="G1160">
        <f t="shared" si="54"/>
        <v>2.8980796159231752</v>
      </c>
      <c r="H1160">
        <f t="shared" si="55"/>
        <v>3.1892461413451402E-3</v>
      </c>
      <c r="I1160">
        <f t="shared" si="56"/>
        <v>-7.7556154873083998E-3</v>
      </c>
    </row>
    <row r="1161" spans="1:9" x14ac:dyDescent="0.55000000000000004">
      <c r="A1161">
        <v>11.6023204640928</v>
      </c>
      <c r="B1161">
        <v>1.5849560330753801E-3</v>
      </c>
      <c r="C1161">
        <v>-9.6357485531343805E-4</v>
      </c>
      <c r="G1161">
        <f t="shared" si="54"/>
        <v>2.9005801160232001</v>
      </c>
      <c r="H1161">
        <f t="shared" si="55"/>
        <v>3.1699120661507602E-3</v>
      </c>
      <c r="I1161">
        <f t="shared" si="56"/>
        <v>-7.7085988425075044E-3</v>
      </c>
    </row>
    <row r="1162" spans="1:9" x14ac:dyDescent="0.55000000000000004">
      <c r="A1162">
        <v>11.6123224644929</v>
      </c>
      <c r="B1162">
        <v>1.5753475997095201E-3</v>
      </c>
      <c r="C1162">
        <v>-9.5773340318663501E-4</v>
      </c>
      <c r="G1162">
        <f t="shared" si="54"/>
        <v>2.903080616123225</v>
      </c>
      <c r="H1162">
        <f t="shared" si="55"/>
        <v>3.1506951994190401E-3</v>
      </c>
      <c r="I1162">
        <f t="shared" si="56"/>
        <v>-7.6618672254930801E-3</v>
      </c>
    </row>
    <row r="1163" spans="1:9" x14ac:dyDescent="0.55000000000000004">
      <c r="A1163">
        <v>11.6223244648929</v>
      </c>
      <c r="B1163">
        <v>1.56579741525667E-3</v>
      </c>
      <c r="C1163">
        <v>-9.51927363517184E-4</v>
      </c>
      <c r="G1163">
        <f t="shared" si="54"/>
        <v>2.905581116223225</v>
      </c>
      <c r="H1163">
        <f t="shared" si="55"/>
        <v>3.1315948305133401E-3</v>
      </c>
      <c r="I1163">
        <f t="shared" si="56"/>
        <v>-7.615418908137472E-3</v>
      </c>
    </row>
    <row r="1164" spans="1:9" x14ac:dyDescent="0.55000000000000004">
      <c r="A1164">
        <v>11.632326465293</v>
      </c>
      <c r="B1164">
        <v>1.5563051266055299E-3</v>
      </c>
      <c r="C1164">
        <v>-9.4615652163088397E-4</v>
      </c>
      <c r="G1164">
        <f t="shared" si="54"/>
        <v>2.9080816163232499</v>
      </c>
      <c r="H1164">
        <f t="shared" si="55"/>
        <v>3.1126102532110598E-3</v>
      </c>
      <c r="I1164">
        <f t="shared" si="56"/>
        <v>-7.5692521730470717E-3</v>
      </c>
    </row>
    <row r="1165" spans="1:9" x14ac:dyDescent="0.55000000000000004">
      <c r="A1165">
        <v>11.642328465693099</v>
      </c>
      <c r="B1165">
        <v>1.5468703828078201E-3</v>
      </c>
      <c r="C1165">
        <v>-9.4042066416854002E-4</v>
      </c>
      <c r="G1165">
        <f t="shared" si="54"/>
        <v>2.9105821164232748</v>
      </c>
      <c r="H1165">
        <f t="shared" si="55"/>
        <v>3.0937407656156401E-3</v>
      </c>
      <c r="I1165">
        <f t="shared" si="56"/>
        <v>-7.5233653133483201E-3</v>
      </c>
    </row>
    <row r="1166" spans="1:9" x14ac:dyDescent="0.55000000000000004">
      <c r="A1166">
        <v>11.652330466093201</v>
      </c>
      <c r="B1166">
        <v>1.5374928349655599E-3</v>
      </c>
      <c r="C1166">
        <v>-9.3471957901744703E-4</v>
      </c>
      <c r="G1166">
        <f t="shared" si="54"/>
        <v>2.9130826165233001</v>
      </c>
      <c r="H1166">
        <f t="shared" si="55"/>
        <v>3.0749856699311198E-3</v>
      </c>
      <c r="I1166">
        <f t="shared" si="56"/>
        <v>-7.4777566321395763E-3</v>
      </c>
    </row>
    <row r="1167" spans="1:9" x14ac:dyDescent="0.55000000000000004">
      <c r="A1167">
        <v>11.662332466493201</v>
      </c>
      <c r="B1167">
        <v>1.5281721363584399E-3</v>
      </c>
      <c r="C1167">
        <v>-9.2905305538880704E-4</v>
      </c>
      <c r="G1167">
        <f t="shared" si="54"/>
        <v>2.9155831166233002</v>
      </c>
      <c r="H1167">
        <f t="shared" si="55"/>
        <v>3.0563442727168798E-3</v>
      </c>
      <c r="I1167">
        <f t="shared" si="56"/>
        <v>-7.4324244431104563E-3</v>
      </c>
    </row>
    <row r="1168" spans="1:9" x14ac:dyDescent="0.55000000000000004">
      <c r="A1168">
        <v>11.6723344668933</v>
      </c>
      <c r="B1168">
        <v>1.5189079423798899E-3</v>
      </c>
      <c r="C1168">
        <v>-9.2342088377887896E-4</v>
      </c>
      <c r="G1168">
        <f t="shared" si="54"/>
        <v>2.9180836167233251</v>
      </c>
      <c r="H1168">
        <f t="shared" si="55"/>
        <v>3.0378158847597799E-3</v>
      </c>
      <c r="I1168">
        <f t="shared" si="56"/>
        <v>-7.3873670702310316E-3</v>
      </c>
    </row>
    <row r="1169" spans="1:9" x14ac:dyDescent="0.55000000000000004">
      <c r="A1169">
        <v>11.6823364672934</v>
      </c>
      <c r="B1169">
        <v>1.5096999104340801E-3</v>
      </c>
      <c r="C1169">
        <v>-9.1782285590633799E-4</v>
      </c>
      <c r="G1169">
        <f t="shared" si="54"/>
        <v>2.92058411682335</v>
      </c>
      <c r="H1169">
        <f t="shared" si="55"/>
        <v>3.0193998208681602E-3</v>
      </c>
      <c r="I1169">
        <f t="shared" si="56"/>
        <v>-7.3425828472507039E-3</v>
      </c>
    </row>
    <row r="1170" spans="1:9" x14ac:dyDescent="0.55000000000000004">
      <c r="A1170">
        <v>11.692338467693499</v>
      </c>
      <c r="B1170">
        <v>1.5005477000748499E-3</v>
      </c>
      <c r="C1170">
        <v>-9.1225876479677104E-4</v>
      </c>
      <c r="G1170">
        <f t="shared" si="54"/>
        <v>2.9230846169233748</v>
      </c>
      <c r="H1170">
        <f t="shared" si="55"/>
        <v>3.0010954001496999E-3</v>
      </c>
      <c r="I1170">
        <f t="shared" si="56"/>
        <v>-7.2980701183741684E-3</v>
      </c>
    </row>
    <row r="1171" spans="1:9" x14ac:dyDescent="0.55000000000000004">
      <c r="A1171">
        <v>11.702340468093601</v>
      </c>
      <c r="B1171">
        <v>1.49145097292302E-3</v>
      </c>
      <c r="C1171">
        <v>-9.0672840473236902E-4</v>
      </c>
      <c r="G1171">
        <f t="shared" si="54"/>
        <v>2.9255851170234002</v>
      </c>
      <c r="H1171">
        <f t="shared" si="55"/>
        <v>2.98290194584604E-3</v>
      </c>
      <c r="I1171">
        <f t="shared" si="56"/>
        <v>-7.2538272378589522E-3</v>
      </c>
    </row>
    <row r="1172" spans="1:9" x14ac:dyDescent="0.55000000000000004">
      <c r="A1172">
        <v>11.712342468493601</v>
      </c>
      <c r="B1172">
        <v>1.4824093925714899E-3</v>
      </c>
      <c r="C1172">
        <v>-9.0123157119426404E-4</v>
      </c>
      <c r="G1172">
        <f t="shared" si="54"/>
        <v>2.9280856171234002</v>
      </c>
      <c r="H1172">
        <f t="shared" si="55"/>
        <v>2.9648187851429799E-3</v>
      </c>
      <c r="I1172">
        <f t="shared" si="56"/>
        <v>-7.2098525695541123E-3</v>
      </c>
    </row>
    <row r="1173" spans="1:9" x14ac:dyDescent="0.55000000000000004">
      <c r="A1173">
        <v>11.7223444688937</v>
      </c>
      <c r="B1173">
        <v>1.4734226247350799E-3</v>
      </c>
      <c r="C1173">
        <v>-8.9576806095360199E-4</v>
      </c>
      <c r="G1173">
        <f t="shared" si="54"/>
        <v>2.9305861172234251</v>
      </c>
      <c r="H1173">
        <f t="shared" si="55"/>
        <v>2.9468452494701598E-3</v>
      </c>
      <c r="I1173">
        <f t="shared" si="56"/>
        <v>-7.166144487628816E-3</v>
      </c>
    </row>
    <row r="1174" spans="1:9" x14ac:dyDescent="0.55000000000000004">
      <c r="A1174">
        <v>11.7323464692938</v>
      </c>
      <c r="B1174">
        <v>1.4644903371480299E-3</v>
      </c>
      <c r="C1174">
        <v>-8.9033767200924398E-4</v>
      </c>
      <c r="G1174">
        <f t="shared" si="54"/>
        <v>2.93308661732345</v>
      </c>
      <c r="H1174">
        <f t="shared" si="55"/>
        <v>2.9289806742960598E-3</v>
      </c>
      <c r="I1174">
        <f t="shared" si="56"/>
        <v>-7.1227013760739519E-3</v>
      </c>
    </row>
    <row r="1175" spans="1:9" x14ac:dyDescent="0.55000000000000004">
      <c r="A1175">
        <v>11.7423484696939</v>
      </c>
      <c r="B1175">
        <v>1.45561219948147E-3</v>
      </c>
      <c r="C1175">
        <v>-8.8494020353757196E-4</v>
      </c>
      <c r="G1175">
        <f t="shared" si="54"/>
        <v>2.9355871174234749</v>
      </c>
      <c r="H1175">
        <f t="shared" si="55"/>
        <v>2.91122439896294E-3</v>
      </c>
      <c r="I1175">
        <f t="shared" si="56"/>
        <v>-7.0795216283005757E-3</v>
      </c>
    </row>
    <row r="1176" spans="1:9" x14ac:dyDescent="0.55000000000000004">
      <c r="A1176">
        <v>11.752350470093999</v>
      </c>
      <c r="B1176">
        <v>1.44678788349962E-3</v>
      </c>
      <c r="C1176">
        <v>-8.7957545598747798E-4</v>
      </c>
      <c r="G1176">
        <f t="shared" si="54"/>
        <v>2.9380876175234998</v>
      </c>
      <c r="H1176">
        <f t="shared" si="55"/>
        <v>2.89357576699924E-3</v>
      </c>
      <c r="I1176">
        <f t="shared" si="56"/>
        <v>-7.0366036478998239E-3</v>
      </c>
    </row>
    <row r="1177" spans="1:9" x14ac:dyDescent="0.55000000000000004">
      <c r="A1177">
        <v>11.762352470493999</v>
      </c>
      <c r="B1177">
        <v>1.43801706293855E-3</v>
      </c>
      <c r="C1177">
        <v>-8.7424323100662401E-4</v>
      </c>
      <c r="G1177">
        <f t="shared" si="54"/>
        <v>2.9405881176234998</v>
      </c>
      <c r="H1177">
        <f t="shared" si="55"/>
        <v>2.8760341258770999E-3</v>
      </c>
      <c r="I1177">
        <f t="shared" si="56"/>
        <v>-6.9939458480529921E-3</v>
      </c>
    </row>
    <row r="1178" spans="1:9" x14ac:dyDescent="0.55000000000000004">
      <c r="A1178">
        <v>11.772354470894101</v>
      </c>
      <c r="B1178">
        <v>1.4292994134391601E-3</v>
      </c>
      <c r="C1178">
        <v>-8.6894333140073504E-4</v>
      </c>
      <c r="G1178">
        <f t="shared" si="54"/>
        <v>2.9430886177235251</v>
      </c>
      <c r="H1178">
        <f t="shared" si="55"/>
        <v>2.8585988268783201E-3</v>
      </c>
      <c r="I1178">
        <f t="shared" si="56"/>
        <v>-6.9515466512058803E-3</v>
      </c>
    </row>
    <row r="1179" spans="1:9" x14ac:dyDescent="0.55000000000000004">
      <c r="A1179">
        <v>11.7823564712942</v>
      </c>
      <c r="B1179">
        <v>1.42063461270521E-3</v>
      </c>
      <c r="C1179">
        <v>-8.6367556122964105E-4</v>
      </c>
      <c r="G1179">
        <f t="shared" si="54"/>
        <v>2.94558911782355</v>
      </c>
      <c r="H1179">
        <f t="shared" si="55"/>
        <v>2.8412692254104199E-3</v>
      </c>
      <c r="I1179">
        <f t="shared" si="56"/>
        <v>-6.9094044898371284E-3</v>
      </c>
    </row>
    <row r="1180" spans="1:9" x14ac:dyDescent="0.55000000000000004">
      <c r="A1180">
        <v>11.7923584716943</v>
      </c>
      <c r="B1180">
        <v>1.41202234036518E-3</v>
      </c>
      <c r="C1180">
        <v>-8.5843972572330199E-4</v>
      </c>
      <c r="G1180">
        <f t="shared" si="54"/>
        <v>2.9480896179235749</v>
      </c>
      <c r="H1180">
        <f t="shared" si="55"/>
        <v>2.82404468073036E-3</v>
      </c>
      <c r="I1180">
        <f t="shared" si="56"/>
        <v>-6.867517805786416E-3</v>
      </c>
    </row>
    <row r="1181" spans="1:9" x14ac:dyDescent="0.55000000000000004">
      <c r="A1181">
        <v>11.802360472094399</v>
      </c>
      <c r="B1181">
        <v>1.4034622779234599E-3</v>
      </c>
      <c r="C1181">
        <v>-8.5323563125214098E-4</v>
      </c>
      <c r="G1181">
        <f t="shared" si="54"/>
        <v>2.9505901180235998</v>
      </c>
      <c r="H1181">
        <f t="shared" si="55"/>
        <v>2.8069245558469198E-3</v>
      </c>
      <c r="I1181">
        <f t="shared" si="56"/>
        <v>-6.8258850500171279E-3</v>
      </c>
    </row>
    <row r="1182" spans="1:9" x14ac:dyDescent="0.55000000000000004">
      <c r="A1182">
        <v>11.812362472494399</v>
      </c>
      <c r="B1182">
        <v>1.39495410891509E-3</v>
      </c>
      <c r="C1182">
        <v>-8.4806308542112701E-4</v>
      </c>
      <c r="G1182">
        <f t="shared" si="54"/>
        <v>2.9530906181235999</v>
      </c>
      <c r="H1182">
        <f t="shared" si="55"/>
        <v>2.7899082178301799E-3</v>
      </c>
      <c r="I1182">
        <f t="shared" si="56"/>
        <v>-6.7845046833690161E-3</v>
      </c>
    </row>
    <row r="1183" spans="1:9" x14ac:dyDescent="0.55000000000000004">
      <c r="A1183">
        <v>11.822364472894501</v>
      </c>
      <c r="B1183">
        <v>1.38649751875375E-3</v>
      </c>
      <c r="C1183">
        <v>-8.4292189697734304E-4</v>
      </c>
      <c r="G1183">
        <f t="shared" si="54"/>
        <v>2.9555911182236252</v>
      </c>
      <c r="H1183">
        <f t="shared" si="55"/>
        <v>2.7729950375075E-3</v>
      </c>
      <c r="I1183">
        <f t="shared" si="56"/>
        <v>-6.7433751758187443E-3</v>
      </c>
    </row>
    <row r="1184" spans="1:9" x14ac:dyDescent="0.55000000000000004">
      <c r="A1184">
        <v>11.8323664732946</v>
      </c>
      <c r="B1184">
        <v>1.37809219470301E-3</v>
      </c>
      <c r="C1184">
        <v>-8.3781187579250399E-4</v>
      </c>
      <c r="G1184">
        <f t="shared" si="54"/>
        <v>2.9580916183236501</v>
      </c>
      <c r="H1184">
        <f t="shared" si="55"/>
        <v>2.7561843894060201E-3</v>
      </c>
      <c r="I1184">
        <f t="shared" si="56"/>
        <v>-6.702495006340032E-3</v>
      </c>
    </row>
    <row r="1185" spans="1:9" x14ac:dyDescent="0.55000000000000004">
      <c r="A1185">
        <v>11.8423684736947</v>
      </c>
      <c r="B1185">
        <v>1.3697378260226201E-3</v>
      </c>
      <c r="C1185">
        <v>-8.3273283295191196E-4</v>
      </c>
      <c r="G1185">
        <f t="shared" si="54"/>
        <v>2.960592118423675</v>
      </c>
      <c r="H1185">
        <f t="shared" si="55"/>
        <v>2.7394756520452402E-3</v>
      </c>
      <c r="I1185">
        <f t="shared" si="56"/>
        <v>-6.6618626636152957E-3</v>
      </c>
    </row>
    <row r="1186" spans="1:9" x14ac:dyDescent="0.55000000000000004">
      <c r="A1186">
        <v>11.852370474094799</v>
      </c>
      <c r="B1186">
        <v>1.36143410380641E-3</v>
      </c>
      <c r="C1186">
        <v>-8.2768458065590105E-4</v>
      </c>
      <c r="G1186">
        <f t="shared" si="54"/>
        <v>2.9630926185236999</v>
      </c>
      <c r="H1186">
        <f t="shared" si="55"/>
        <v>2.72286820761282E-3</v>
      </c>
      <c r="I1186">
        <f t="shared" si="56"/>
        <v>-6.6214766452472084E-3</v>
      </c>
    </row>
    <row r="1187" spans="1:9" x14ac:dyDescent="0.55000000000000004">
      <c r="A1187">
        <v>11.8623724744948</v>
      </c>
      <c r="B1187">
        <v>1.3531807209748101E-3</v>
      </c>
      <c r="C1187">
        <v>-8.2266693221528598E-4</v>
      </c>
      <c r="G1187">
        <f t="shared" si="54"/>
        <v>2.9655931186236999</v>
      </c>
      <c r="H1187">
        <f t="shared" si="55"/>
        <v>2.7063614419496201E-3</v>
      </c>
      <c r="I1187">
        <f t="shared" si="56"/>
        <v>-6.5813354577222878E-3</v>
      </c>
    </row>
    <row r="1188" spans="1:9" x14ac:dyDescent="0.55000000000000004">
      <c r="A1188">
        <v>11.872374474894899</v>
      </c>
      <c r="B1188">
        <v>1.3449773724072999E-3</v>
      </c>
      <c r="C1188">
        <v>-8.1767970213188397E-4</v>
      </c>
      <c r="G1188">
        <f t="shared" si="54"/>
        <v>2.9680936187237248</v>
      </c>
      <c r="H1188">
        <f t="shared" si="55"/>
        <v>2.6899547448145998E-3</v>
      </c>
      <c r="I1188">
        <f t="shared" si="56"/>
        <v>-6.5414376170550717E-3</v>
      </c>
    </row>
    <row r="1189" spans="1:9" x14ac:dyDescent="0.55000000000000004">
      <c r="A1189">
        <v>11.882376475295001</v>
      </c>
      <c r="B1189">
        <v>1.3368237547748999E-3</v>
      </c>
      <c r="C1189">
        <v>-8.1272270599667897E-4</v>
      </c>
      <c r="G1189">
        <f t="shared" si="54"/>
        <v>2.9705941188237501</v>
      </c>
      <c r="H1189">
        <f t="shared" si="55"/>
        <v>2.6736475095497998E-3</v>
      </c>
      <c r="I1189">
        <f t="shared" si="56"/>
        <v>-6.5017816479734317E-3</v>
      </c>
    </row>
    <row r="1190" spans="1:9" x14ac:dyDescent="0.55000000000000004">
      <c r="A1190">
        <v>11.8923784756951</v>
      </c>
      <c r="B1190">
        <v>1.3287195665545499E-3</v>
      </c>
      <c r="C1190">
        <v>-8.0779576049857702E-4</v>
      </c>
      <c r="G1190">
        <f t="shared" si="54"/>
        <v>2.973094618923775</v>
      </c>
      <c r="H1190">
        <f t="shared" si="55"/>
        <v>2.6574391331090999E-3</v>
      </c>
      <c r="I1190">
        <f t="shared" si="56"/>
        <v>-6.4623660839886162E-3</v>
      </c>
    </row>
    <row r="1191" spans="1:9" x14ac:dyDescent="0.55000000000000004">
      <c r="A1191">
        <v>11.9023804760952</v>
      </c>
      <c r="B1191">
        <v>1.32066450814212E-3</v>
      </c>
      <c r="C1191">
        <v>-8.0289868349307596E-4</v>
      </c>
      <c r="G1191">
        <f t="shared" si="54"/>
        <v>2.9755951190237999</v>
      </c>
      <c r="H1191">
        <f t="shared" si="55"/>
        <v>2.64132901628424E-3</v>
      </c>
      <c r="I1191">
        <f t="shared" si="56"/>
        <v>-6.4231894679446077E-3</v>
      </c>
    </row>
    <row r="1192" spans="1:9" x14ac:dyDescent="0.55000000000000004">
      <c r="A1192">
        <v>11.912382476495299</v>
      </c>
      <c r="B1192">
        <v>1.3126582816848601E-3</v>
      </c>
      <c r="C1192">
        <v>-7.9803129390045003E-4</v>
      </c>
      <c r="G1192">
        <f t="shared" si="54"/>
        <v>2.9780956191238248</v>
      </c>
      <c r="H1192">
        <f t="shared" si="55"/>
        <v>2.6253165633697202E-3</v>
      </c>
      <c r="I1192">
        <f t="shared" si="56"/>
        <v>-6.3842503512036002E-3</v>
      </c>
    </row>
    <row r="1193" spans="1:9" x14ac:dyDescent="0.55000000000000004">
      <c r="A1193">
        <v>11.922384476895299</v>
      </c>
      <c r="B1193">
        <v>1.3047005911178101E-3</v>
      </c>
      <c r="C1193">
        <v>-7.93193411727847E-4</v>
      </c>
      <c r="G1193">
        <f t="shared" si="54"/>
        <v>2.9805961192238248</v>
      </c>
      <c r="H1193">
        <f t="shared" si="55"/>
        <v>2.6094011822356202E-3</v>
      </c>
      <c r="I1193">
        <f t="shared" si="56"/>
        <v>-6.345547293822776E-3</v>
      </c>
    </row>
    <row r="1194" spans="1:9" x14ac:dyDescent="0.55000000000000004">
      <c r="A1194">
        <v>11.932386477295401</v>
      </c>
      <c r="B1194">
        <v>1.2967911422514301E-3</v>
      </c>
      <c r="C1194">
        <v>-7.88384858122584E-4</v>
      </c>
      <c r="G1194">
        <f t="shared" si="54"/>
        <v>2.9830966193238502</v>
      </c>
      <c r="H1194">
        <f t="shared" si="55"/>
        <v>2.5935822845028602E-3</v>
      </c>
      <c r="I1194">
        <f t="shared" si="56"/>
        <v>-6.307078864980672E-3</v>
      </c>
    </row>
    <row r="1195" spans="1:9" x14ac:dyDescent="0.55000000000000004">
      <c r="A1195">
        <v>11.9423884776955</v>
      </c>
      <c r="B1195">
        <v>1.2889296426103201E-3</v>
      </c>
      <c r="C1195">
        <v>-7.8360545527408302E-4</v>
      </c>
      <c r="G1195">
        <f t="shared" si="54"/>
        <v>2.9855971194238751</v>
      </c>
      <c r="H1195">
        <f t="shared" si="55"/>
        <v>2.5778592852206401E-3</v>
      </c>
      <c r="I1195">
        <f t="shared" si="56"/>
        <v>-6.2688436421926641E-3</v>
      </c>
    </row>
    <row r="1196" spans="1:9" x14ac:dyDescent="0.55000000000000004">
      <c r="A1196">
        <v>11.9523904780956</v>
      </c>
      <c r="B1196">
        <v>1.2811158014910001E-3</v>
      </c>
      <c r="C1196">
        <v>-7.7885502644901503E-4</v>
      </c>
      <c r="G1196">
        <f t="shared" si="54"/>
        <v>2.9880976195239</v>
      </c>
      <c r="H1196">
        <f t="shared" si="55"/>
        <v>2.5622316029820002E-3</v>
      </c>
      <c r="I1196">
        <f t="shared" si="56"/>
        <v>-6.2308402115921202E-3</v>
      </c>
    </row>
    <row r="1197" spans="1:9" x14ac:dyDescent="0.55000000000000004">
      <c r="A1197">
        <v>11.962392478495699</v>
      </c>
      <c r="B1197">
        <v>1.27334933001841E-3</v>
      </c>
      <c r="C1197">
        <v>-7.7413339602562601E-4</v>
      </c>
      <c r="G1197">
        <f t="shared" si="54"/>
        <v>2.9905981196239249</v>
      </c>
      <c r="H1197">
        <f t="shared" si="55"/>
        <v>2.5466986600368199E-3</v>
      </c>
      <c r="I1197">
        <f t="shared" si="56"/>
        <v>-6.1930671682050081E-3</v>
      </c>
    </row>
    <row r="1198" spans="1:9" x14ac:dyDescent="0.55000000000000004">
      <c r="A1198">
        <v>11.9723944788957</v>
      </c>
      <c r="B1198">
        <v>1.26562994099746E-3</v>
      </c>
      <c r="C1198">
        <v>-7.6944038940352205E-4</v>
      </c>
      <c r="G1198">
        <f t="shared" si="54"/>
        <v>2.9930986197239249</v>
      </c>
      <c r="H1198">
        <f t="shared" si="55"/>
        <v>2.5312598819949199E-3</v>
      </c>
      <c r="I1198">
        <f t="shared" si="56"/>
        <v>-6.1555231152281764E-3</v>
      </c>
    </row>
    <row r="1199" spans="1:9" x14ac:dyDescent="0.55000000000000004">
      <c r="A1199">
        <v>11.982396479295801</v>
      </c>
      <c r="B1199">
        <v>1.25795734899144E-3</v>
      </c>
      <c r="C1199">
        <v>-7.6477583305129503E-4</v>
      </c>
      <c r="G1199">
        <f t="shared" si="54"/>
        <v>2.9955991198239502</v>
      </c>
      <c r="H1199">
        <f t="shared" si="55"/>
        <v>2.51591469798288E-3</v>
      </c>
      <c r="I1199">
        <f t="shared" si="56"/>
        <v>-6.1182066644103602E-3</v>
      </c>
    </row>
    <row r="1200" spans="1:9" x14ac:dyDescent="0.55000000000000004">
      <c r="A1200">
        <v>11.9923984796959</v>
      </c>
      <c r="B1200">
        <v>1.25033127034114E-3</v>
      </c>
      <c r="C1200">
        <v>-7.6013955451818404E-4</v>
      </c>
      <c r="G1200">
        <f t="shared" si="54"/>
        <v>2.9980996199239751</v>
      </c>
      <c r="H1200">
        <f t="shared" si="55"/>
        <v>2.50066254068228E-3</v>
      </c>
      <c r="I1200">
        <f t="shared" si="56"/>
        <v>-6.0811164361454723E-3</v>
      </c>
    </row>
    <row r="1201" spans="1:9" x14ac:dyDescent="0.55000000000000004">
      <c r="A1201">
        <v>12.002400480096</v>
      </c>
      <c r="B1201">
        <v>1.24275142303676E-3</v>
      </c>
      <c r="C1201">
        <v>-7.5553138235617996E-4</v>
      </c>
      <c r="G1201">
        <f t="shared" si="54"/>
        <v>3.000600120024</v>
      </c>
      <c r="H1201">
        <f t="shared" si="55"/>
        <v>2.4855028460735199E-3</v>
      </c>
      <c r="I1201">
        <f t="shared" si="56"/>
        <v>-6.0442510588494397E-3</v>
      </c>
    </row>
    <row r="1202" spans="1:9" x14ac:dyDescent="0.55000000000000004">
      <c r="A1202">
        <v>12.0124024804961</v>
      </c>
      <c r="B1202">
        <v>1.2352175268153401E-3</v>
      </c>
      <c r="C1202">
        <v>-7.5095114617927303E-4</v>
      </c>
      <c r="G1202">
        <f t="shared" si="54"/>
        <v>3.0031006201240249</v>
      </c>
      <c r="H1202">
        <f t="shared" si="55"/>
        <v>2.4704350536306802E-3</v>
      </c>
      <c r="I1202">
        <f t="shared" si="56"/>
        <v>-6.0076091694341843E-3</v>
      </c>
    </row>
    <row r="1203" spans="1:9" x14ac:dyDescent="0.55000000000000004">
      <c r="A1203">
        <v>12.0224044808961</v>
      </c>
      <c r="B1203">
        <v>1.2277293031365401E-3</v>
      </c>
      <c r="C1203">
        <v>-7.46398676648712E-4</v>
      </c>
      <c r="G1203">
        <f t="shared" si="54"/>
        <v>3.0056011202240249</v>
      </c>
      <c r="H1203">
        <f t="shared" si="55"/>
        <v>2.4554586062730801E-3</v>
      </c>
      <c r="I1203">
        <f t="shared" si="56"/>
        <v>-5.971189413189696E-3</v>
      </c>
    </row>
    <row r="1204" spans="1:9" x14ac:dyDescent="0.55000000000000004">
      <c r="A1204">
        <v>12.032406481296199</v>
      </c>
      <c r="B1204">
        <v>1.2202864750852E-3</v>
      </c>
      <c r="C1204">
        <v>-7.4187380541378004E-4</v>
      </c>
      <c r="G1204">
        <f t="shared" si="54"/>
        <v>3.0081016203240498</v>
      </c>
      <c r="H1204">
        <f t="shared" si="55"/>
        <v>2.4405729501704001E-3</v>
      </c>
      <c r="I1204">
        <f t="shared" si="56"/>
        <v>-5.9349904433102403E-3</v>
      </c>
    </row>
    <row r="1205" spans="1:9" x14ac:dyDescent="0.55000000000000004">
      <c r="A1205">
        <v>12.042408481696301</v>
      </c>
      <c r="B1205">
        <v>1.21288876747314E-3</v>
      </c>
      <c r="C1205">
        <v>-7.3737636517368403E-4</v>
      </c>
      <c r="G1205">
        <f t="shared" si="54"/>
        <v>3.0106021204240752</v>
      </c>
      <c r="H1205">
        <f t="shared" si="55"/>
        <v>2.42577753494628E-3</v>
      </c>
      <c r="I1205">
        <f t="shared" si="56"/>
        <v>-5.8990109213894722E-3</v>
      </c>
    </row>
    <row r="1206" spans="1:9" x14ac:dyDescent="0.55000000000000004">
      <c r="A1206">
        <v>12.0524104820964</v>
      </c>
      <c r="B1206">
        <v>1.2055359067911801E-3</v>
      </c>
      <c r="C1206">
        <v>-7.3290618964836404E-4</v>
      </c>
      <c r="G1206">
        <f t="shared" si="54"/>
        <v>3.0131026205241001</v>
      </c>
      <c r="H1206">
        <f t="shared" si="55"/>
        <v>2.4110718135823602E-3</v>
      </c>
      <c r="I1206">
        <f t="shared" si="56"/>
        <v>-5.8632495171869123E-3</v>
      </c>
    </row>
    <row r="1207" spans="1:9" x14ac:dyDescent="0.55000000000000004">
      <c r="A1207">
        <v>12.0624124824965</v>
      </c>
      <c r="B1207">
        <v>1.1982276211266901E-3</v>
      </c>
      <c r="C1207">
        <v>-7.2846311352840103E-4</v>
      </c>
      <c r="G1207">
        <f t="shared" si="54"/>
        <v>3.0156031206241249</v>
      </c>
      <c r="H1207">
        <f t="shared" si="55"/>
        <v>2.3964552422533801E-3</v>
      </c>
      <c r="I1207">
        <f t="shared" si="56"/>
        <v>-5.8277049082272082E-3</v>
      </c>
    </row>
    <row r="1208" spans="1:9" x14ac:dyDescent="0.55000000000000004">
      <c r="A1208">
        <v>12.0724144828965</v>
      </c>
      <c r="B1208">
        <v>1.1909636402711501E-3</v>
      </c>
      <c r="C1208">
        <v>-7.2404697254038004E-4</v>
      </c>
      <c r="G1208">
        <f t="shared" si="54"/>
        <v>3.018103620724125</v>
      </c>
      <c r="H1208">
        <f t="shared" si="55"/>
        <v>2.3819272805423002E-3</v>
      </c>
      <c r="I1208">
        <f t="shared" si="56"/>
        <v>-5.7923757803230403E-3</v>
      </c>
    </row>
    <row r="1209" spans="1:9" x14ac:dyDescent="0.55000000000000004">
      <c r="A1209">
        <v>12.082416483296599</v>
      </c>
      <c r="B1209">
        <v>1.18374369565821E-3</v>
      </c>
      <c r="C1209">
        <v>-7.1965760340924505E-4</v>
      </c>
      <c r="G1209">
        <f t="shared" si="54"/>
        <v>3.0206041208241499</v>
      </c>
      <c r="H1209">
        <f t="shared" si="55"/>
        <v>2.36748739131642E-3</v>
      </c>
      <c r="I1209">
        <f t="shared" si="56"/>
        <v>-5.7572608272739604E-3</v>
      </c>
    </row>
    <row r="1210" spans="1:9" x14ac:dyDescent="0.55000000000000004">
      <c r="A1210">
        <v>12.092418483696701</v>
      </c>
      <c r="B1210">
        <v>1.1765675202869499E-3</v>
      </c>
      <c r="C1210">
        <v>-7.1529484381165098E-4</v>
      </c>
      <c r="G1210">
        <f t="shared" si="54"/>
        <v>3.0231046209241752</v>
      </c>
      <c r="H1210">
        <f t="shared" si="55"/>
        <v>2.3531350405738998E-3</v>
      </c>
      <c r="I1210">
        <f t="shared" si="56"/>
        <v>-5.7223587504932078E-3</v>
      </c>
    </row>
    <row r="1211" spans="1:9" x14ac:dyDescent="0.55000000000000004">
      <c r="A1211">
        <v>12.1024204840968</v>
      </c>
      <c r="B1211">
        <v>1.1694348488387101E-3</v>
      </c>
      <c r="C1211">
        <v>-7.1095853244697402E-4</v>
      </c>
      <c r="G1211">
        <f t="shared" si="54"/>
        <v>3.0256051210242001</v>
      </c>
      <c r="H1211">
        <f t="shared" si="55"/>
        <v>2.3388696976774201E-3</v>
      </c>
      <c r="I1211">
        <f t="shared" si="56"/>
        <v>-5.6876682595757922E-3</v>
      </c>
    </row>
    <row r="1212" spans="1:9" x14ac:dyDescent="0.55000000000000004">
      <c r="A1212">
        <v>12.1124224844969</v>
      </c>
      <c r="B1212">
        <v>1.1623454175995101E-3</v>
      </c>
      <c r="C1212">
        <v>-7.0664850899016397E-4</v>
      </c>
      <c r="G1212">
        <f t="shared" si="54"/>
        <v>3.028105621124225</v>
      </c>
      <c r="H1212">
        <f t="shared" si="55"/>
        <v>2.3246908351990201E-3</v>
      </c>
      <c r="I1212">
        <f t="shared" si="56"/>
        <v>-5.6531880719213118E-3</v>
      </c>
    </row>
    <row r="1213" spans="1:9" x14ac:dyDescent="0.55000000000000004">
      <c r="A1213">
        <v>12.1224244848969</v>
      </c>
      <c r="B1213">
        <v>1.1552989643923801E-3</v>
      </c>
      <c r="C1213">
        <v>-7.0236461405059599E-4</v>
      </c>
      <c r="G1213">
        <f t="shared" si="54"/>
        <v>3.030606121224225</v>
      </c>
      <c r="H1213">
        <f t="shared" si="55"/>
        <v>2.3105979287847602E-3</v>
      </c>
      <c r="I1213">
        <f t="shared" si="56"/>
        <v>-5.6189169124047679E-3</v>
      </c>
    </row>
    <row r="1214" spans="1:9" x14ac:dyDescent="0.55000000000000004">
      <c r="A1214">
        <v>12.132426485297</v>
      </c>
      <c r="B1214">
        <v>1.1482952287000601E-3</v>
      </c>
      <c r="C1214">
        <v>-6.9810668924665496E-4</v>
      </c>
      <c r="G1214">
        <f t="shared" si="54"/>
        <v>3.0331066213242499</v>
      </c>
      <c r="H1214">
        <f t="shared" si="55"/>
        <v>2.2965904574001202E-3</v>
      </c>
      <c r="I1214">
        <f t="shared" si="56"/>
        <v>-5.5848535139732397E-3</v>
      </c>
    </row>
    <row r="1215" spans="1:9" x14ac:dyDescent="0.55000000000000004">
      <c r="A1215">
        <v>12.142428485697099</v>
      </c>
      <c r="B1215">
        <v>1.14133395157228E-3</v>
      </c>
      <c r="C1215">
        <v>-6.9387457714940501E-4</v>
      </c>
      <c r="G1215">
        <f t="shared" si="54"/>
        <v>3.0356071214242748</v>
      </c>
      <c r="H1215">
        <f t="shared" si="55"/>
        <v>2.2826679031445599E-3</v>
      </c>
      <c r="I1215">
        <f t="shared" si="56"/>
        <v>-5.5509966171952401E-3</v>
      </c>
    </row>
    <row r="1216" spans="1:9" x14ac:dyDescent="0.55000000000000004">
      <c r="A1216">
        <v>12.152430486097201</v>
      </c>
      <c r="B1216">
        <v>1.1344148755699801E-3</v>
      </c>
      <c r="C1216">
        <v>-6.8966812124861504E-4</v>
      </c>
      <c r="G1216">
        <f t="shared" si="54"/>
        <v>3.0381076215243001</v>
      </c>
      <c r="H1216">
        <f t="shared" si="55"/>
        <v>2.2688297511399601E-3</v>
      </c>
      <c r="I1216">
        <f t="shared" si="56"/>
        <v>-5.5173449699889203E-3</v>
      </c>
    </row>
    <row r="1217" spans="1:9" x14ac:dyDescent="0.55000000000000004">
      <c r="A1217">
        <v>12.1624324864973</v>
      </c>
      <c r="B1217">
        <v>1.12753774489011E-3</v>
      </c>
      <c r="C1217">
        <v>-6.8548716602869397E-4</v>
      </c>
      <c r="G1217">
        <f t="shared" si="54"/>
        <v>3.040608121624325</v>
      </c>
      <c r="H1217">
        <f t="shared" si="55"/>
        <v>2.2550754897802199E-3</v>
      </c>
      <c r="I1217">
        <f t="shared" si="56"/>
        <v>-5.4838973282295518E-3</v>
      </c>
    </row>
    <row r="1218" spans="1:9" x14ac:dyDescent="0.55000000000000004">
      <c r="A1218">
        <v>12.1724344868973</v>
      </c>
      <c r="B1218">
        <v>1.12070230525929E-3</v>
      </c>
      <c r="C1218">
        <v>-6.8133155690401398E-4</v>
      </c>
      <c r="G1218">
        <f t="shared" ref="G1218:G1281" si="57" xml:space="preserve"> $E$2 *A1218</f>
        <v>3.0431086217243251</v>
      </c>
      <c r="H1218">
        <f t="shared" ref="H1218:H1281" si="58" xml:space="preserve"> $E$4 * B1218</f>
        <v>2.2414046105185799E-3</v>
      </c>
      <c r="I1218">
        <f t="shared" ref="I1218:I1281" si="59" xml:space="preserve"> $E$6 * C1218</f>
        <v>-5.4506524552321118E-3</v>
      </c>
    </row>
    <row r="1219" spans="1:9" x14ac:dyDescent="0.55000000000000004">
      <c r="A1219">
        <v>12.1824364872974</v>
      </c>
      <c r="B1219">
        <v>1.1139083038919099E-3</v>
      </c>
      <c r="C1219">
        <v>-6.7720114019341601E-4</v>
      </c>
      <c r="G1219">
        <f t="shared" si="57"/>
        <v>3.04560912182435</v>
      </c>
      <c r="H1219">
        <f t="shared" si="58"/>
        <v>2.2278166077838199E-3</v>
      </c>
      <c r="I1219">
        <f t="shared" si="59"/>
        <v>-5.4176091215473281E-3</v>
      </c>
    </row>
    <row r="1220" spans="1:9" x14ac:dyDescent="0.55000000000000004">
      <c r="A1220">
        <v>12.192438487697499</v>
      </c>
      <c r="B1220">
        <v>1.10715548961331E-3</v>
      </c>
      <c r="C1220">
        <v>-6.7309576319514702E-4</v>
      </c>
      <c r="G1220">
        <f t="shared" si="57"/>
        <v>3.0481096219243748</v>
      </c>
      <c r="H1220">
        <f t="shared" si="58"/>
        <v>2.2143109792266201E-3</v>
      </c>
      <c r="I1220">
        <f t="shared" si="59"/>
        <v>-5.3847661055611762E-3</v>
      </c>
    </row>
    <row r="1221" spans="1:9" x14ac:dyDescent="0.55000000000000004">
      <c r="A1221">
        <v>12.202440488097601</v>
      </c>
      <c r="B1221">
        <v>1.10044361274188E-3</v>
      </c>
      <c r="C1221">
        <v>-6.6901527411513198E-4</v>
      </c>
      <c r="G1221">
        <f t="shared" si="57"/>
        <v>3.0506101220244002</v>
      </c>
      <c r="H1221">
        <f t="shared" si="58"/>
        <v>2.20088722548376E-3</v>
      </c>
      <c r="I1221">
        <f t="shared" si="59"/>
        <v>-5.3521221929210558E-3</v>
      </c>
    </row>
    <row r="1222" spans="1:9" x14ac:dyDescent="0.55000000000000004">
      <c r="A1222">
        <v>12.2124424884977</v>
      </c>
      <c r="B1222">
        <v>1.09377242506266E-3</v>
      </c>
      <c r="C1222">
        <v>-6.6495952205095402E-4</v>
      </c>
      <c r="G1222">
        <f t="shared" si="57"/>
        <v>3.0531106221244251</v>
      </c>
      <c r="H1222">
        <f t="shared" si="58"/>
        <v>2.18754485012532E-3</v>
      </c>
      <c r="I1222">
        <f t="shared" si="59"/>
        <v>-5.3196761764076322E-3</v>
      </c>
    </row>
    <row r="1223" spans="1:9" x14ac:dyDescent="0.55000000000000004">
      <c r="A1223">
        <v>12.2224444888977</v>
      </c>
      <c r="B1223">
        <v>1.08714167994484E-3</v>
      </c>
      <c r="C1223">
        <v>-6.6092835706328895E-4</v>
      </c>
      <c r="G1223">
        <f t="shared" si="57"/>
        <v>3.0556111222244251</v>
      </c>
      <c r="H1223">
        <f t="shared" si="58"/>
        <v>2.1742833598896801E-3</v>
      </c>
      <c r="I1223">
        <f t="shared" si="59"/>
        <v>-5.2874268565063116E-3</v>
      </c>
    </row>
    <row r="1224" spans="1:9" x14ac:dyDescent="0.55000000000000004">
      <c r="A1224">
        <v>12.2324464892978</v>
      </c>
      <c r="B1224">
        <v>1.08055113221514E-3</v>
      </c>
      <c r="C1224">
        <v>-6.56921630098905E-4</v>
      </c>
      <c r="G1224">
        <f t="shared" si="57"/>
        <v>3.05811162232445</v>
      </c>
      <c r="H1224">
        <f t="shared" si="58"/>
        <v>2.16110226443028E-3</v>
      </c>
      <c r="I1224">
        <f t="shared" si="59"/>
        <v>-5.25537304079124E-3</v>
      </c>
    </row>
    <row r="1225" spans="1:9" x14ac:dyDescent="0.55000000000000004">
      <c r="A1225">
        <v>12.2424484896979</v>
      </c>
      <c r="B1225">
        <v>1.0740005381480401E-3</v>
      </c>
      <c r="C1225">
        <v>-6.5293919298474901E-4</v>
      </c>
      <c r="G1225">
        <f t="shared" si="57"/>
        <v>3.0606121224244749</v>
      </c>
      <c r="H1225">
        <f t="shared" si="58"/>
        <v>2.1480010762960802E-3</v>
      </c>
      <c r="I1225">
        <f t="shared" si="59"/>
        <v>-5.2235135438779921E-3</v>
      </c>
    </row>
    <row r="1226" spans="1:9" x14ac:dyDescent="0.55000000000000004">
      <c r="A1226">
        <v>12.252450490097999</v>
      </c>
      <c r="B1226">
        <v>1.06748965557332E-3</v>
      </c>
      <c r="C1226">
        <v>-6.4898089849331204E-4</v>
      </c>
      <c r="G1226">
        <f t="shared" si="57"/>
        <v>3.0631126225244998</v>
      </c>
      <c r="H1226">
        <f t="shared" si="58"/>
        <v>2.1349793111466401E-3</v>
      </c>
      <c r="I1226">
        <f t="shared" si="59"/>
        <v>-5.1918471879464963E-3</v>
      </c>
    </row>
    <row r="1227" spans="1:9" x14ac:dyDescent="0.55000000000000004">
      <c r="A1227">
        <v>12.2624524904981</v>
      </c>
      <c r="B1227">
        <v>1.0610182437442699E-3</v>
      </c>
      <c r="C1227">
        <v>-6.4504660026249599E-4</v>
      </c>
      <c r="G1227">
        <f t="shared" si="57"/>
        <v>3.0656131226245251</v>
      </c>
      <c r="H1227">
        <f t="shared" si="58"/>
        <v>2.1220364874885399E-3</v>
      </c>
      <c r="I1227">
        <f t="shared" si="59"/>
        <v>-5.1603728020999679E-3</v>
      </c>
    </row>
    <row r="1228" spans="1:9" x14ac:dyDescent="0.55000000000000004">
      <c r="A1228">
        <v>12.272454490898101</v>
      </c>
      <c r="B1228">
        <v>1.05458606334517E-3</v>
      </c>
      <c r="C1228">
        <v>-6.4113615280018098E-4</v>
      </c>
      <c r="G1228">
        <f t="shared" si="57"/>
        <v>3.0681136227245251</v>
      </c>
      <c r="H1228">
        <f t="shared" si="58"/>
        <v>2.1091721266903399E-3</v>
      </c>
      <c r="I1228">
        <f t="shared" si="59"/>
        <v>-5.1290892224014478E-3</v>
      </c>
    </row>
    <row r="1229" spans="1:9" x14ac:dyDescent="0.55000000000000004">
      <c r="A1229">
        <v>12.2824564912982</v>
      </c>
      <c r="B1229">
        <v>1.04819287658438E-3</v>
      </c>
      <c r="C1229">
        <v>-6.3724941154082897E-4</v>
      </c>
      <c r="G1229">
        <f t="shared" si="57"/>
        <v>3.07061412282455</v>
      </c>
      <c r="H1229">
        <f t="shared" si="58"/>
        <v>2.0963857531687601E-3</v>
      </c>
      <c r="I1229">
        <f t="shared" si="59"/>
        <v>-5.0979952923266318E-3</v>
      </c>
    </row>
    <row r="1230" spans="1:9" x14ac:dyDescent="0.55000000000000004">
      <c r="A1230">
        <v>12.2924584916983</v>
      </c>
      <c r="B1230">
        <v>1.0418384470616401E-3</v>
      </c>
      <c r="C1230">
        <v>-6.3338623276476005E-4</v>
      </c>
      <c r="G1230">
        <f t="shared" si="57"/>
        <v>3.0731146229245749</v>
      </c>
      <c r="H1230">
        <f t="shared" si="58"/>
        <v>2.0836768941232802E-3</v>
      </c>
      <c r="I1230">
        <f t="shared" si="59"/>
        <v>-5.0670898621180804E-3</v>
      </c>
    </row>
    <row r="1231" spans="1:9" x14ac:dyDescent="0.55000000000000004">
      <c r="A1231">
        <v>12.302460492098399</v>
      </c>
      <c r="B1231">
        <v>1.0355225397928401E-3</v>
      </c>
      <c r="C1231">
        <v>-6.2954647361327396E-4</v>
      </c>
      <c r="G1231">
        <f t="shared" si="57"/>
        <v>3.0756151230245998</v>
      </c>
      <c r="H1231">
        <f t="shared" si="58"/>
        <v>2.0710450795856802E-3</v>
      </c>
      <c r="I1231">
        <f t="shared" si="59"/>
        <v>-5.0363717889061917E-3</v>
      </c>
    </row>
    <row r="1232" spans="1:9" x14ac:dyDescent="0.55000000000000004">
      <c r="A1232">
        <v>12.312462492498501</v>
      </c>
      <c r="B1232">
        <v>1.0292449212842599E-3</v>
      </c>
      <c r="C1232">
        <v>-6.2572999213373595E-4</v>
      </c>
      <c r="G1232">
        <f t="shared" si="57"/>
        <v>3.0781156231246252</v>
      </c>
      <c r="H1232">
        <f t="shared" si="58"/>
        <v>2.0584898425685199E-3</v>
      </c>
      <c r="I1232">
        <f t="shared" si="59"/>
        <v>-5.0058399370698876E-3</v>
      </c>
    </row>
    <row r="1233" spans="1:9" x14ac:dyDescent="0.55000000000000004">
      <c r="A1233">
        <v>12.322464492898501</v>
      </c>
      <c r="B1233">
        <v>1.0230053594035E-3</v>
      </c>
      <c r="C1233">
        <v>-6.2193664720112799E-4</v>
      </c>
      <c r="G1233">
        <f t="shared" si="57"/>
        <v>3.0806161232246252</v>
      </c>
      <c r="H1233">
        <f t="shared" si="58"/>
        <v>2.046010718807E-3</v>
      </c>
      <c r="I1233">
        <f t="shared" si="59"/>
        <v>-4.9754931776090239E-3</v>
      </c>
    </row>
    <row r="1234" spans="1:9" x14ac:dyDescent="0.55000000000000004">
      <c r="A1234">
        <v>12.3324664932986</v>
      </c>
      <c r="B1234">
        <v>1.0168036234214301E-3</v>
      </c>
      <c r="C1234">
        <v>-6.1816629854355703E-4</v>
      </c>
      <c r="G1234">
        <f t="shared" si="57"/>
        <v>3.0831166233246501</v>
      </c>
      <c r="H1234">
        <f t="shared" si="58"/>
        <v>2.0336072468428602E-3</v>
      </c>
      <c r="I1234">
        <f t="shared" si="59"/>
        <v>-4.9453303883484562E-3</v>
      </c>
    </row>
    <row r="1235" spans="1:9" x14ac:dyDescent="0.55000000000000004">
      <c r="A1235">
        <v>12.3424684936987</v>
      </c>
      <c r="B1235">
        <v>1.0106394840627699E-3</v>
      </c>
      <c r="C1235">
        <v>-6.1441880677299198E-4</v>
      </c>
      <c r="G1235">
        <f t="shared" si="57"/>
        <v>3.085617123424675</v>
      </c>
      <c r="H1235">
        <f t="shared" si="58"/>
        <v>2.0212789681255399E-3</v>
      </c>
      <c r="I1235">
        <f t="shared" si="59"/>
        <v>-4.9153504541839359E-3</v>
      </c>
    </row>
    <row r="1236" spans="1:9" x14ac:dyDescent="0.55000000000000004">
      <c r="A1236">
        <v>12.352470494098799</v>
      </c>
      <c r="B1236">
        <v>1.00451271338598E-3</v>
      </c>
      <c r="C1236">
        <v>-6.1069403331226002E-4</v>
      </c>
      <c r="G1236">
        <f t="shared" si="57"/>
        <v>3.0881176235246999</v>
      </c>
      <c r="H1236">
        <f t="shared" si="58"/>
        <v>2.00902542677196E-3</v>
      </c>
      <c r="I1236">
        <f t="shared" si="59"/>
        <v>-4.8855522664980802E-3</v>
      </c>
    </row>
    <row r="1237" spans="1:9" x14ac:dyDescent="0.55000000000000004">
      <c r="A1237">
        <v>12.362472494498901</v>
      </c>
      <c r="B1237">
        <v>9.9842308484169705E-4</v>
      </c>
      <c r="C1237">
        <v>-6.0699184043055E-4</v>
      </c>
      <c r="G1237">
        <f t="shared" si="57"/>
        <v>3.0906181236247252</v>
      </c>
      <c r="H1237">
        <f t="shared" si="58"/>
        <v>1.9968461696833941E-3</v>
      </c>
      <c r="I1237">
        <f t="shared" si="59"/>
        <v>-4.8559347234444E-3</v>
      </c>
    </row>
    <row r="1238" spans="1:9" x14ac:dyDescent="0.55000000000000004">
      <c r="A1238">
        <v>12.372474494898899</v>
      </c>
      <c r="B1238">
        <v>9.9237037329485208E-4</v>
      </c>
      <c r="C1238">
        <v>-6.0331209125688502E-4</v>
      </c>
      <c r="G1238">
        <f t="shared" si="57"/>
        <v>3.0931186237247248</v>
      </c>
      <c r="H1238">
        <f t="shared" si="58"/>
        <v>1.9847407465897042E-3</v>
      </c>
      <c r="I1238">
        <f t="shared" si="59"/>
        <v>-4.8264967300550802E-3</v>
      </c>
    </row>
    <row r="1239" spans="1:9" x14ac:dyDescent="0.55000000000000004">
      <c r="A1239">
        <v>12.382476495299001</v>
      </c>
      <c r="B1239">
        <v>9.863543549193199E-4</v>
      </c>
      <c r="C1239">
        <v>-5.9965464971604998E-4</v>
      </c>
      <c r="G1239">
        <f t="shared" si="57"/>
        <v>3.0956191238247501</v>
      </c>
      <c r="H1239">
        <f t="shared" si="58"/>
        <v>1.9727087098386398E-3</v>
      </c>
      <c r="I1239">
        <f t="shared" si="59"/>
        <v>-4.7972371977283998E-3</v>
      </c>
    </row>
    <row r="1240" spans="1:9" x14ac:dyDescent="0.55000000000000004">
      <c r="A1240">
        <v>12.3924784956991</v>
      </c>
      <c r="B1240">
        <v>9.8037480727167291E-4</v>
      </c>
      <c r="C1240">
        <v>-5.9601938057344704E-4</v>
      </c>
      <c r="G1240">
        <f t="shared" si="57"/>
        <v>3.098119623924775</v>
      </c>
      <c r="H1240">
        <f t="shared" si="58"/>
        <v>1.9607496145433458E-3</v>
      </c>
      <c r="I1240">
        <f t="shared" si="59"/>
        <v>-4.7681550445875763E-3</v>
      </c>
    </row>
    <row r="1241" spans="1:9" x14ac:dyDescent="0.55000000000000004">
      <c r="A1241">
        <v>12.4024804960992</v>
      </c>
      <c r="B1241">
        <v>9.7443150928011504E-4</v>
      </c>
      <c r="C1241">
        <v>-5.9240614942836201E-4</v>
      </c>
      <c r="G1241">
        <f t="shared" si="57"/>
        <v>3.1006201240247999</v>
      </c>
      <c r="H1241">
        <f t="shared" si="58"/>
        <v>1.9488630185602301E-3</v>
      </c>
      <c r="I1241">
        <f t="shared" si="59"/>
        <v>-4.7392491954268961E-3</v>
      </c>
    </row>
    <row r="1242" spans="1:9" x14ac:dyDescent="0.55000000000000004">
      <c r="A1242">
        <v>12.412482496499299</v>
      </c>
      <c r="B1242">
        <v>9.6852424116122804E-4</v>
      </c>
      <c r="C1242">
        <v>-5.8881482266334695E-4</v>
      </c>
      <c r="G1242">
        <f t="shared" si="57"/>
        <v>3.1031206241248248</v>
      </c>
      <c r="H1242">
        <f t="shared" si="58"/>
        <v>1.9370484823224561E-3</v>
      </c>
      <c r="I1242">
        <f t="shared" si="59"/>
        <v>-4.7105185813067756E-3</v>
      </c>
    </row>
    <row r="1243" spans="1:9" x14ac:dyDescent="0.55000000000000004">
      <c r="A1243">
        <v>12.422484496899299</v>
      </c>
      <c r="B1243">
        <v>9.6265278450115895E-4</v>
      </c>
      <c r="C1243">
        <v>-5.8524526749358899E-4</v>
      </c>
      <c r="G1243">
        <f t="shared" si="57"/>
        <v>3.1056211242248248</v>
      </c>
      <c r="H1243">
        <f t="shared" si="58"/>
        <v>1.9253055690023179E-3</v>
      </c>
      <c r="I1243">
        <f t="shared" si="59"/>
        <v>-4.6819621399487119E-3</v>
      </c>
    </row>
    <row r="1244" spans="1:9" x14ac:dyDescent="0.55000000000000004">
      <c r="A1244">
        <v>12.432486497299401</v>
      </c>
      <c r="B1244">
        <v>9.5681692221959895E-4</v>
      </c>
      <c r="C1244">
        <v>-5.8169735194499598E-4</v>
      </c>
      <c r="G1244">
        <f t="shared" si="57"/>
        <v>3.1081216243248502</v>
      </c>
      <c r="H1244">
        <f t="shared" si="58"/>
        <v>1.9136338444391979E-3</v>
      </c>
      <c r="I1244">
        <f t="shared" si="59"/>
        <v>-4.6535788155599679E-3</v>
      </c>
    </row>
    <row r="1245" spans="1:9" x14ac:dyDescent="0.55000000000000004">
      <c r="A1245">
        <v>12.4424884976995</v>
      </c>
      <c r="B1245">
        <v>9.5101643850406504E-4</v>
      </c>
      <c r="C1245">
        <v>-5.78170944814258E-4</v>
      </c>
      <c r="G1245">
        <f t="shared" si="57"/>
        <v>3.1106221244248751</v>
      </c>
      <c r="H1245">
        <f t="shared" si="58"/>
        <v>1.9020328770081301E-3</v>
      </c>
      <c r="I1245">
        <f t="shared" si="59"/>
        <v>-4.625367558514064E-3</v>
      </c>
    </row>
    <row r="1246" spans="1:9" x14ac:dyDescent="0.55000000000000004">
      <c r="A1246">
        <v>12.4524904980996</v>
      </c>
      <c r="B1246">
        <v>9.4525111889290695E-4</v>
      </c>
      <c r="C1246">
        <v>-5.746659157193E-4</v>
      </c>
      <c r="G1246">
        <f t="shared" si="57"/>
        <v>3.1131226245249</v>
      </c>
      <c r="H1246">
        <f t="shared" si="58"/>
        <v>1.8905022377858139E-3</v>
      </c>
      <c r="I1246">
        <f t="shared" si="59"/>
        <v>-4.5973273257544E-3</v>
      </c>
    </row>
    <row r="1247" spans="1:9" x14ac:dyDescent="0.55000000000000004">
      <c r="A1247">
        <v>12.462492498499699</v>
      </c>
      <c r="B1247">
        <v>9.3952075022909695E-4</v>
      </c>
      <c r="C1247">
        <v>-5.7118213507119701E-4</v>
      </c>
      <c r="G1247">
        <f t="shared" si="57"/>
        <v>3.1156231246249249</v>
      </c>
      <c r="H1247">
        <f t="shared" si="58"/>
        <v>1.8790415004581939E-3</v>
      </c>
      <c r="I1247">
        <f t="shared" si="59"/>
        <v>-4.569457080569576E-3</v>
      </c>
    </row>
    <row r="1248" spans="1:9" x14ac:dyDescent="0.55000000000000004">
      <c r="A1248">
        <v>12.4724944988997</v>
      </c>
      <c r="B1248">
        <v>9.3382512059833795E-4</v>
      </c>
      <c r="C1248">
        <v>-5.6771947403653805E-4</v>
      </c>
      <c r="G1248">
        <f t="shared" si="57"/>
        <v>3.1181236247249249</v>
      </c>
      <c r="H1248">
        <f t="shared" si="58"/>
        <v>1.8676502411966759E-3</v>
      </c>
      <c r="I1248">
        <f t="shared" si="59"/>
        <v>-4.5417557922923044E-3</v>
      </c>
    </row>
    <row r="1249" spans="1:9" x14ac:dyDescent="0.55000000000000004">
      <c r="A1249">
        <v>12.482496499299801</v>
      </c>
      <c r="B1249">
        <v>9.2816401941996898E-4</v>
      </c>
      <c r="C1249">
        <v>-5.6427780459270005E-4</v>
      </c>
      <c r="G1249">
        <f t="shared" si="57"/>
        <v>3.1206241248249502</v>
      </c>
      <c r="H1249">
        <f t="shared" si="58"/>
        <v>1.856328038839938E-3</v>
      </c>
      <c r="I1249">
        <f t="shared" si="59"/>
        <v>-4.5142224367416004E-3</v>
      </c>
    </row>
    <row r="1250" spans="1:9" x14ac:dyDescent="0.55000000000000004">
      <c r="A1250">
        <v>12.4924984996999</v>
      </c>
      <c r="B1250">
        <v>9.2253723738841304E-4</v>
      </c>
      <c r="C1250">
        <v>-5.6085699949224796E-4</v>
      </c>
      <c r="G1250">
        <f t="shared" si="57"/>
        <v>3.1231246249249751</v>
      </c>
      <c r="H1250">
        <f t="shared" si="58"/>
        <v>1.8450744747768261E-3</v>
      </c>
      <c r="I1250">
        <f t="shared" si="59"/>
        <v>-4.4868559959379837E-3</v>
      </c>
    </row>
    <row r="1251" spans="1:9" x14ac:dyDescent="0.55000000000000004">
      <c r="A1251">
        <v>12.5025005001</v>
      </c>
      <c r="B1251">
        <v>9.1694456641787901E-4</v>
      </c>
      <c r="C1251">
        <v>-5.5745693222931502E-4</v>
      </c>
      <c r="G1251">
        <f t="shared" si="57"/>
        <v>3.125625125025</v>
      </c>
      <c r="H1251">
        <f t="shared" si="58"/>
        <v>1.833889132835758E-3</v>
      </c>
      <c r="I1251">
        <f t="shared" si="59"/>
        <v>-4.4596554578345202E-3</v>
      </c>
    </row>
    <row r="1252" spans="1:9" x14ac:dyDescent="0.55000000000000004">
      <c r="A1252">
        <v>12.5125025005001</v>
      </c>
      <c r="B1252">
        <v>9.1138579973853702E-4</v>
      </c>
      <c r="C1252">
        <v>-5.5407747709807398E-4</v>
      </c>
      <c r="G1252">
        <f t="shared" si="57"/>
        <v>3.1281256251250249</v>
      </c>
      <c r="H1252">
        <f t="shared" si="58"/>
        <v>1.822771599477074E-3</v>
      </c>
      <c r="I1252">
        <f t="shared" si="59"/>
        <v>-4.4326198167845918E-3</v>
      </c>
    </row>
    <row r="1253" spans="1:9" x14ac:dyDescent="0.55000000000000004">
      <c r="A1253">
        <v>12.5225045009001</v>
      </c>
      <c r="B1253">
        <v>9.0586073182586995E-4</v>
      </c>
      <c r="C1253">
        <v>-5.5071850914978696E-4</v>
      </c>
      <c r="G1253">
        <f t="shared" si="57"/>
        <v>3.1306261252250249</v>
      </c>
      <c r="H1253">
        <f t="shared" si="58"/>
        <v>1.8117214636517399E-3</v>
      </c>
      <c r="I1253">
        <f t="shared" si="59"/>
        <v>-4.4057480731982956E-3</v>
      </c>
    </row>
    <row r="1254" spans="1:9" x14ac:dyDescent="0.55000000000000004">
      <c r="A1254">
        <v>12.532506501300199</v>
      </c>
      <c r="B1254">
        <v>9.0036915835426605E-4</v>
      </c>
      <c r="C1254">
        <v>-5.4737990416458898E-4</v>
      </c>
      <c r="G1254">
        <f t="shared" si="57"/>
        <v>3.1331266253250498</v>
      </c>
      <c r="H1254">
        <f t="shared" si="58"/>
        <v>1.8007383167085321E-3</v>
      </c>
      <c r="I1254">
        <f t="shared" si="59"/>
        <v>-4.3790392333167118E-3</v>
      </c>
    </row>
    <row r="1255" spans="1:9" x14ac:dyDescent="0.55000000000000004">
      <c r="A1255">
        <v>12.542508501700301</v>
      </c>
      <c r="B1255">
        <v>8.9491087629560103E-4</v>
      </c>
      <c r="C1255">
        <v>-5.4406153871142701E-4</v>
      </c>
      <c r="G1255">
        <f t="shared" si="57"/>
        <v>3.1356271254250752</v>
      </c>
      <c r="H1255">
        <f t="shared" si="58"/>
        <v>1.7898217525912021E-3</v>
      </c>
      <c r="I1255">
        <f t="shared" si="59"/>
        <v>-4.3524923096914161E-3</v>
      </c>
    </row>
    <row r="1256" spans="1:9" x14ac:dyDescent="0.55000000000000004">
      <c r="A1256">
        <v>12.5525105021004</v>
      </c>
      <c r="B1256">
        <v>8.8948568383744996E-4</v>
      </c>
      <c r="C1256">
        <v>-5.4076329009833E-4</v>
      </c>
      <c r="G1256">
        <f t="shared" si="57"/>
        <v>3.1381276255251001</v>
      </c>
      <c r="H1256">
        <f t="shared" si="58"/>
        <v>1.7789713676748999E-3</v>
      </c>
      <c r="I1256">
        <f t="shared" si="59"/>
        <v>-4.32610632078664E-3</v>
      </c>
    </row>
    <row r="1257" spans="1:9" x14ac:dyDescent="0.55000000000000004">
      <c r="A1257">
        <v>12.5625125025005</v>
      </c>
      <c r="B1257">
        <v>8.8409338034735904E-4</v>
      </c>
      <c r="C1257">
        <v>-5.3748503635069197E-4</v>
      </c>
      <c r="G1257">
        <f t="shared" si="57"/>
        <v>3.1406281256251249</v>
      </c>
      <c r="H1257">
        <f t="shared" si="58"/>
        <v>1.7681867606947181E-3</v>
      </c>
      <c r="I1257">
        <f t="shared" si="59"/>
        <v>-4.2998802908055357E-3</v>
      </c>
    </row>
    <row r="1258" spans="1:9" x14ac:dyDescent="0.55000000000000004">
      <c r="A1258">
        <v>12.5725145029005</v>
      </c>
      <c r="B1258">
        <v>8.7873376647082705E-4</v>
      </c>
      <c r="C1258">
        <v>-5.3422665627084003E-4</v>
      </c>
      <c r="G1258">
        <f t="shared" si="57"/>
        <v>3.143128625725125</v>
      </c>
      <c r="H1258">
        <f t="shared" si="58"/>
        <v>1.7574675329416541E-3</v>
      </c>
      <c r="I1258">
        <f t="shared" si="59"/>
        <v>-4.2738132501667202E-3</v>
      </c>
    </row>
    <row r="1259" spans="1:9" x14ac:dyDescent="0.55000000000000004">
      <c r="A1259">
        <v>12.582516503300599</v>
      </c>
      <c r="B1259">
        <v>8.7340664403992802E-4</v>
      </c>
      <c r="C1259">
        <v>-5.3098802938247695E-4</v>
      </c>
      <c r="G1259">
        <f t="shared" si="57"/>
        <v>3.1456291258251499</v>
      </c>
      <c r="H1259">
        <f t="shared" si="58"/>
        <v>1.746813288079856E-3</v>
      </c>
      <c r="I1259">
        <f t="shared" si="59"/>
        <v>-4.2479042350598156E-3</v>
      </c>
    </row>
    <row r="1260" spans="1:9" x14ac:dyDescent="0.55000000000000004">
      <c r="A1260">
        <v>12.592518503700701</v>
      </c>
      <c r="B1260">
        <v>8.6811181604963799E-4</v>
      </c>
      <c r="C1260">
        <v>-5.2776903591629596E-4</v>
      </c>
      <c r="G1260">
        <f t="shared" si="57"/>
        <v>3.1481296259251752</v>
      </c>
      <c r="H1260">
        <f t="shared" si="58"/>
        <v>1.736223632099276E-3</v>
      </c>
      <c r="I1260">
        <f t="shared" si="59"/>
        <v>-4.2221522873303677E-3</v>
      </c>
    </row>
    <row r="1261" spans="1:9" x14ac:dyDescent="0.55000000000000004">
      <c r="A1261">
        <v>12.6025205041008</v>
      </c>
      <c r="B1261">
        <v>8.62849086752016E-4</v>
      </c>
      <c r="C1261">
        <v>-5.2456955686723398E-4</v>
      </c>
      <c r="G1261">
        <f t="shared" si="57"/>
        <v>3.1506301260252001</v>
      </c>
      <c r="H1261">
        <f t="shared" si="58"/>
        <v>1.725698173504032E-3</v>
      </c>
      <c r="I1261">
        <f t="shared" si="59"/>
        <v>-4.1965564549378718E-3</v>
      </c>
    </row>
    <row r="1262" spans="1:9" x14ac:dyDescent="0.55000000000000004">
      <c r="A1262">
        <v>12.6125225045009</v>
      </c>
      <c r="B1262">
        <v>8.5761826155739801E-4</v>
      </c>
      <c r="C1262">
        <v>-5.2138947393440098E-4</v>
      </c>
      <c r="G1262">
        <f t="shared" si="57"/>
        <v>3.153130626125225</v>
      </c>
      <c r="H1262">
        <f t="shared" si="58"/>
        <v>1.715236523114796E-3</v>
      </c>
      <c r="I1262">
        <f t="shared" si="59"/>
        <v>-4.1711157914752078E-3</v>
      </c>
    </row>
    <row r="1263" spans="1:9" x14ac:dyDescent="0.55000000000000004">
      <c r="A1263">
        <v>12.6225245049009</v>
      </c>
      <c r="B1263">
        <v>8.5241914702371599E-4</v>
      </c>
      <c r="C1263">
        <v>-5.1822866951458995E-4</v>
      </c>
      <c r="G1263">
        <f t="shared" si="57"/>
        <v>3.155631126225225</v>
      </c>
      <c r="H1263">
        <f t="shared" si="58"/>
        <v>1.704838294047432E-3</v>
      </c>
      <c r="I1263">
        <f t="shared" si="59"/>
        <v>-4.1458293561167196E-3</v>
      </c>
    </row>
    <row r="1264" spans="1:9" x14ac:dyDescent="0.55000000000000004">
      <c r="A1264">
        <v>12.632526505301</v>
      </c>
      <c r="B1264">
        <v>8.4725155094354896E-4</v>
      </c>
      <c r="C1264">
        <v>-5.1508702675519898E-4</v>
      </c>
      <c r="G1264">
        <f t="shared" si="57"/>
        <v>3.1581316263252499</v>
      </c>
      <c r="H1264">
        <f t="shared" si="58"/>
        <v>1.6945031018870979E-3</v>
      </c>
      <c r="I1264">
        <f t="shared" si="59"/>
        <v>-4.1206962140415918E-3</v>
      </c>
    </row>
    <row r="1265" spans="1:9" x14ac:dyDescent="0.55000000000000004">
      <c r="A1265">
        <v>12.642528505701099</v>
      </c>
      <c r="B1265">
        <v>8.4211528224699601E-4</v>
      </c>
      <c r="C1265">
        <v>-5.1196442949517896E-4</v>
      </c>
      <c r="G1265">
        <f t="shared" si="57"/>
        <v>3.1606321264252748</v>
      </c>
      <c r="H1265">
        <f t="shared" si="58"/>
        <v>1.684230564493992E-3</v>
      </c>
      <c r="I1265">
        <f t="shared" si="59"/>
        <v>-4.0957154359614317E-3</v>
      </c>
    </row>
    <row r="1266" spans="1:9" x14ac:dyDescent="0.55000000000000004">
      <c r="A1266">
        <v>12.652530506101201</v>
      </c>
      <c r="B1266">
        <v>8.3701015096544101E-4</v>
      </c>
      <c r="C1266">
        <v>-5.0886076224301196E-4</v>
      </c>
      <c r="G1266">
        <f t="shared" si="57"/>
        <v>3.1631326265253001</v>
      </c>
      <c r="H1266">
        <f t="shared" si="58"/>
        <v>1.674020301930882E-3</v>
      </c>
      <c r="I1266">
        <f t="shared" si="59"/>
        <v>-4.0708860979440957E-3</v>
      </c>
    </row>
    <row r="1267" spans="1:9" x14ac:dyDescent="0.55000000000000004">
      <c r="A1267">
        <v>12.6625325065013</v>
      </c>
      <c r="B1267">
        <v>8.3193596842217005E-4</v>
      </c>
      <c r="C1267">
        <v>-5.0577591029258998E-4</v>
      </c>
      <c r="G1267">
        <f t="shared" si="57"/>
        <v>3.165633126625325</v>
      </c>
      <c r="H1267">
        <f t="shared" si="58"/>
        <v>1.6638719368443401E-3</v>
      </c>
      <c r="I1267">
        <f t="shared" si="59"/>
        <v>-4.0462072823407198E-3</v>
      </c>
    </row>
    <row r="1268" spans="1:9" x14ac:dyDescent="0.55000000000000004">
      <c r="A1268">
        <v>12.6725345069013</v>
      </c>
      <c r="B1268">
        <v>8.2689254690345197E-4</v>
      </c>
      <c r="C1268">
        <v>-5.0270975952325099E-4</v>
      </c>
      <c r="G1268">
        <f t="shared" si="57"/>
        <v>3.1681336267253251</v>
      </c>
      <c r="H1268">
        <f t="shared" si="58"/>
        <v>1.6537850938069039E-3</v>
      </c>
      <c r="I1268">
        <f t="shared" si="59"/>
        <v>-4.0216780761860079E-3</v>
      </c>
    </row>
    <row r="1269" spans="1:9" x14ac:dyDescent="0.55000000000000004">
      <c r="A1269">
        <v>12.6825365073014</v>
      </c>
      <c r="B1269">
        <v>8.2187970001320698E-4</v>
      </c>
      <c r="C1269">
        <v>-4.9966219661539898E-4</v>
      </c>
      <c r="G1269">
        <f t="shared" si="57"/>
        <v>3.17063412682535</v>
      </c>
      <c r="H1269">
        <f t="shared" si="58"/>
        <v>1.643759400026414E-3</v>
      </c>
      <c r="I1269">
        <f t="shared" si="59"/>
        <v>-3.9972975729231919E-3</v>
      </c>
    </row>
    <row r="1270" spans="1:9" x14ac:dyDescent="0.55000000000000004">
      <c r="A1270">
        <v>12.692538507701499</v>
      </c>
      <c r="B1270">
        <v>8.1689724233040598E-4</v>
      </c>
      <c r="C1270">
        <v>-4.9663310884222301E-4</v>
      </c>
      <c r="G1270">
        <f t="shared" si="57"/>
        <v>3.1731346269253748</v>
      </c>
      <c r="H1270">
        <f t="shared" si="58"/>
        <v>1.633794484660812E-3</v>
      </c>
      <c r="I1270">
        <f t="shared" si="59"/>
        <v>-3.9730648707377841E-3</v>
      </c>
    </row>
    <row r="1271" spans="1:9" x14ac:dyDescent="0.55000000000000004">
      <c r="A1271">
        <v>12.702540508101601</v>
      </c>
      <c r="B1271">
        <v>8.1194498967659999E-4</v>
      </c>
      <c r="C1271">
        <v>-4.9362238423233701E-4</v>
      </c>
      <c r="G1271">
        <f t="shared" si="57"/>
        <v>3.1756351270254002</v>
      </c>
      <c r="H1271">
        <f t="shared" si="58"/>
        <v>1.6238899793532E-3</v>
      </c>
      <c r="I1271">
        <f t="shared" si="59"/>
        <v>-3.9489790738586961E-3</v>
      </c>
    </row>
    <row r="1272" spans="1:9" x14ac:dyDescent="0.55000000000000004">
      <c r="A1272">
        <v>12.7125425085017</v>
      </c>
      <c r="B1272">
        <v>8.0702275891356503E-4</v>
      </c>
      <c r="C1272">
        <v>-4.9062991144676205E-4</v>
      </c>
      <c r="G1272">
        <f t="shared" si="57"/>
        <v>3.1781356271254251</v>
      </c>
      <c r="H1272">
        <f t="shared" si="58"/>
        <v>1.6140455178271301E-3</v>
      </c>
      <c r="I1272">
        <f t="shared" si="59"/>
        <v>-3.9250392915740964E-3</v>
      </c>
    </row>
    <row r="1273" spans="1:9" x14ac:dyDescent="0.55000000000000004">
      <c r="A1273">
        <v>12.7225445089017</v>
      </c>
      <c r="B1273">
        <v>8.0213036804644799E-4</v>
      </c>
      <c r="C1273">
        <v>-4.8765557984163101E-4</v>
      </c>
      <c r="G1273">
        <f t="shared" si="57"/>
        <v>3.1806361272254251</v>
      </c>
      <c r="H1273">
        <f t="shared" si="58"/>
        <v>1.604260736092896E-3</v>
      </c>
      <c r="I1273">
        <f t="shared" si="59"/>
        <v>-3.9012446387330481E-3</v>
      </c>
    </row>
    <row r="1274" spans="1:9" x14ac:dyDescent="0.55000000000000004">
      <c r="A1274">
        <v>12.7325465093018</v>
      </c>
      <c r="B1274">
        <v>7.9726763619421205E-4</v>
      </c>
      <c r="C1274">
        <v>-4.84699279450223E-4</v>
      </c>
      <c r="G1274">
        <f t="shared" si="57"/>
        <v>3.18313662732545</v>
      </c>
      <c r="H1274">
        <f t="shared" si="58"/>
        <v>1.5945352723884241E-3</v>
      </c>
      <c r="I1274">
        <f t="shared" si="59"/>
        <v>-3.877594235601784E-3</v>
      </c>
    </row>
    <row r="1275" spans="1:9" x14ac:dyDescent="0.55000000000000004">
      <c r="A1275">
        <v>12.7425485097019</v>
      </c>
      <c r="B1275">
        <v>7.9243438351719701E-4</v>
      </c>
      <c r="C1275">
        <v>-4.8176090093892001E-4</v>
      </c>
      <c r="G1275">
        <f t="shared" si="57"/>
        <v>3.1856371274254749</v>
      </c>
      <c r="H1275">
        <f t="shared" si="58"/>
        <v>1.584868767034394E-3</v>
      </c>
      <c r="I1275">
        <f t="shared" si="59"/>
        <v>-3.8540872075113601E-3</v>
      </c>
    </row>
    <row r="1276" spans="1:9" x14ac:dyDescent="0.55000000000000004">
      <c r="A1276">
        <v>12.752550510101999</v>
      </c>
      <c r="B1276">
        <v>7.8763043136505001E-4</v>
      </c>
      <c r="C1276">
        <v>-4.7884033569714799E-4</v>
      </c>
      <c r="G1276">
        <f t="shared" si="57"/>
        <v>3.1881376275254998</v>
      </c>
      <c r="H1276">
        <f t="shared" si="58"/>
        <v>1.5752608627301E-3</v>
      </c>
      <c r="I1276">
        <f t="shared" si="59"/>
        <v>-3.8307226855771839E-3</v>
      </c>
    </row>
    <row r="1277" spans="1:9" x14ac:dyDescent="0.55000000000000004">
      <c r="A1277">
        <v>12.7625525105021</v>
      </c>
      <c r="B1277">
        <v>7.8285560202899604E-4</v>
      </c>
      <c r="C1277">
        <v>-4.7593747568676201E-4</v>
      </c>
      <c r="G1277">
        <f t="shared" si="57"/>
        <v>3.1906381276255251</v>
      </c>
      <c r="H1277">
        <f t="shared" si="58"/>
        <v>1.5657112040579921E-3</v>
      </c>
      <c r="I1277">
        <f t="shared" si="59"/>
        <v>-3.8074998054940961E-3</v>
      </c>
    </row>
    <row r="1278" spans="1:9" x14ac:dyDescent="0.55000000000000004">
      <c r="A1278">
        <v>12.772554510902101</v>
      </c>
      <c r="B1278">
        <v>7.7810971904804802E-4</v>
      </c>
      <c r="C1278">
        <v>-4.7305221362821197E-4</v>
      </c>
      <c r="G1278">
        <f t="shared" si="57"/>
        <v>3.1931386277255251</v>
      </c>
      <c r="H1278">
        <f t="shared" si="58"/>
        <v>1.556219438096096E-3</v>
      </c>
      <c r="I1278">
        <f t="shared" si="59"/>
        <v>-3.7844177090256958E-3</v>
      </c>
    </row>
    <row r="1279" spans="1:9" x14ac:dyDescent="0.55000000000000004">
      <c r="A1279">
        <v>12.7825565113022</v>
      </c>
      <c r="B1279">
        <v>7.7339260685565505E-4</v>
      </c>
      <c r="C1279">
        <v>-4.70184442785722E-4</v>
      </c>
      <c r="G1279">
        <f t="shared" si="57"/>
        <v>3.19563912782555</v>
      </c>
      <c r="H1279">
        <f t="shared" si="58"/>
        <v>1.5467852137113101E-3</v>
      </c>
      <c r="I1279">
        <f t="shared" si="59"/>
        <v>-3.761475542285776E-3</v>
      </c>
    </row>
    <row r="1280" spans="1:9" x14ac:dyDescent="0.55000000000000004">
      <c r="A1280">
        <v>12.7925585117023</v>
      </c>
      <c r="B1280">
        <v>7.6870409111044703E-4</v>
      </c>
      <c r="C1280">
        <v>-4.6733405716836398E-4</v>
      </c>
      <c r="G1280">
        <f t="shared" si="57"/>
        <v>3.1981396279255749</v>
      </c>
      <c r="H1280">
        <f t="shared" si="58"/>
        <v>1.5374081822208941E-3</v>
      </c>
      <c r="I1280">
        <f t="shared" si="59"/>
        <v>-3.7386724573469118E-3</v>
      </c>
    </row>
    <row r="1281" spans="1:9" x14ac:dyDescent="0.55000000000000004">
      <c r="A1281">
        <v>12.802560512102399</v>
      </c>
      <c r="B1281">
        <v>7.6404399839515599E-4</v>
      </c>
      <c r="C1281">
        <v>-4.64500951347018E-4</v>
      </c>
      <c r="G1281">
        <f t="shared" si="57"/>
        <v>3.2006401280255998</v>
      </c>
      <c r="H1281">
        <f t="shared" si="58"/>
        <v>1.528087996790312E-3</v>
      </c>
      <c r="I1281">
        <f t="shared" si="59"/>
        <v>-3.716007610776144E-3</v>
      </c>
    </row>
    <row r="1282" spans="1:9" x14ac:dyDescent="0.55000000000000004">
      <c r="A1282">
        <v>12.812562512502501</v>
      </c>
      <c r="B1282">
        <v>7.5941215643964195E-4</v>
      </c>
      <c r="C1282">
        <v>-4.6168502058996098E-4</v>
      </c>
      <c r="G1282">
        <f t="shared" ref="G1282:G1345" si="60" xml:space="preserve"> $E$2 *A1282</f>
        <v>3.2031406281256252</v>
      </c>
      <c r="H1282">
        <f t="shared" ref="H1282:H1345" si="61" xml:space="preserve"> $E$4 * B1282</f>
        <v>1.5188243128792839E-3</v>
      </c>
      <c r="I1282">
        <f t="shared" ref="I1282:I1345" si="62" xml:space="preserve"> $E$6 * C1282</f>
        <v>-3.6934801647196878E-3</v>
      </c>
    </row>
    <row r="1283" spans="1:9" x14ac:dyDescent="0.55000000000000004">
      <c r="A1283">
        <v>12.822564512902501</v>
      </c>
      <c r="B1283">
        <v>7.5480839396270701E-4</v>
      </c>
      <c r="C1283">
        <v>-4.5888616076670001E-4</v>
      </c>
      <c r="G1283">
        <f t="shared" si="60"/>
        <v>3.2056411282256252</v>
      </c>
      <c r="H1283">
        <f t="shared" si="61"/>
        <v>1.509616787925414E-3</v>
      </c>
      <c r="I1283">
        <f t="shared" si="62"/>
        <v>-3.6710892861336001E-3</v>
      </c>
    </row>
    <row r="1284" spans="1:9" x14ac:dyDescent="0.55000000000000004">
      <c r="A1284">
        <v>12.8325665133026</v>
      </c>
      <c r="B1284">
        <v>7.5023254073749795E-4</v>
      </c>
      <c r="C1284">
        <v>-4.5610426838772902E-4</v>
      </c>
      <c r="G1284">
        <f t="shared" si="60"/>
        <v>3.2081416283256501</v>
      </c>
      <c r="H1284">
        <f t="shared" si="61"/>
        <v>1.5004650814749959E-3</v>
      </c>
      <c r="I1284">
        <f t="shared" si="62"/>
        <v>-3.6488341471018321E-3</v>
      </c>
    </row>
    <row r="1285" spans="1:9" x14ac:dyDescent="0.55000000000000004">
      <c r="A1285">
        <v>12.8425685137027</v>
      </c>
      <c r="B1285">
        <v>7.4568442759397795E-4</v>
      </c>
      <c r="C1285">
        <v>-4.5333924060603502E-4</v>
      </c>
      <c r="G1285">
        <f t="shared" si="60"/>
        <v>3.210642128425675</v>
      </c>
      <c r="H1285">
        <f t="shared" si="61"/>
        <v>1.4913688551879559E-3</v>
      </c>
      <c r="I1285">
        <f t="shared" si="62"/>
        <v>-3.6267139248482801E-3</v>
      </c>
    </row>
    <row r="1286" spans="1:9" x14ac:dyDescent="0.55000000000000004">
      <c r="A1286">
        <v>12.852570514102799</v>
      </c>
      <c r="B1286">
        <v>7.4116388631713501E-4</v>
      </c>
      <c r="C1286">
        <v>-4.5059097515521299E-4</v>
      </c>
      <c r="G1286">
        <f t="shared" si="60"/>
        <v>3.2131426285256999</v>
      </c>
      <c r="H1286">
        <f t="shared" si="61"/>
        <v>1.48232777263427E-3</v>
      </c>
      <c r="I1286">
        <f t="shared" si="62"/>
        <v>-3.6047278012417039E-3</v>
      </c>
    </row>
    <row r="1287" spans="1:9" x14ac:dyDescent="0.55000000000000004">
      <c r="A1287">
        <v>12.862572514502901</v>
      </c>
      <c r="B1287">
        <v>7.3667074982503901E-4</v>
      </c>
      <c r="C1287">
        <v>-4.4785937045771702E-4</v>
      </c>
      <c r="G1287">
        <f t="shared" si="60"/>
        <v>3.2156431286257252</v>
      </c>
      <c r="H1287">
        <f t="shared" si="61"/>
        <v>1.473341499650078E-3</v>
      </c>
      <c r="I1287">
        <f t="shared" si="62"/>
        <v>-3.5828749636617361E-3</v>
      </c>
    </row>
    <row r="1288" spans="1:9" x14ac:dyDescent="0.55000000000000004">
      <c r="A1288">
        <v>12.872574514902899</v>
      </c>
      <c r="B1288">
        <v>7.3220485190217898E-4</v>
      </c>
      <c r="C1288">
        <v>-4.4514432546273702E-4</v>
      </c>
      <c r="G1288">
        <f t="shared" si="60"/>
        <v>3.2181436287257248</v>
      </c>
      <c r="H1288">
        <f t="shared" si="61"/>
        <v>1.464409703804358E-3</v>
      </c>
      <c r="I1288">
        <f t="shared" si="62"/>
        <v>-3.5611546037018962E-3</v>
      </c>
    </row>
    <row r="1289" spans="1:9" x14ac:dyDescent="0.55000000000000004">
      <c r="A1289">
        <v>12.882576515303001</v>
      </c>
      <c r="B1289">
        <v>7.2776602750471695E-4</v>
      </c>
      <c r="C1289">
        <v>-4.4244573983178603E-4</v>
      </c>
      <c r="G1289">
        <f t="shared" si="60"/>
        <v>3.2206441288257501</v>
      </c>
      <c r="H1289">
        <f t="shared" si="61"/>
        <v>1.4555320550094339E-3</v>
      </c>
      <c r="I1289">
        <f t="shared" si="62"/>
        <v>-3.5395659186542882E-3</v>
      </c>
    </row>
    <row r="1290" spans="1:9" x14ac:dyDescent="0.55000000000000004">
      <c r="A1290">
        <v>12.8925785157031</v>
      </c>
      <c r="B1290">
        <v>7.2335411242843901E-4</v>
      </c>
      <c r="C1290">
        <v>-4.39763513736826E-4</v>
      </c>
      <c r="G1290">
        <f t="shared" si="60"/>
        <v>3.223144628925775</v>
      </c>
      <c r="H1290">
        <f t="shared" si="61"/>
        <v>1.446708224856878E-3</v>
      </c>
      <c r="I1290">
        <f t="shared" si="62"/>
        <v>-3.518108109894608E-3</v>
      </c>
    </row>
    <row r="1291" spans="1:9" x14ac:dyDescent="0.55000000000000004">
      <c r="A1291">
        <v>12.9025805161032</v>
      </c>
      <c r="B1291">
        <v>7.1896894360622902E-4</v>
      </c>
      <c r="C1291">
        <v>-4.37097548041117E-4</v>
      </c>
      <c r="G1291">
        <f t="shared" si="60"/>
        <v>3.2256451290257999</v>
      </c>
      <c r="H1291">
        <f t="shared" si="61"/>
        <v>1.437937887212458E-3</v>
      </c>
      <c r="I1291">
        <f t="shared" si="62"/>
        <v>-3.496780384328936E-3</v>
      </c>
    </row>
    <row r="1292" spans="1:9" x14ac:dyDescent="0.55000000000000004">
      <c r="A1292">
        <v>12.912582516503299</v>
      </c>
      <c r="B1292">
        <v>7.1461035884796899E-4</v>
      </c>
      <c r="C1292">
        <v>-4.34447744141091E-4</v>
      </c>
      <c r="G1292">
        <f t="shared" si="60"/>
        <v>3.2281456291258248</v>
      </c>
      <c r="H1292">
        <f t="shared" si="61"/>
        <v>1.429220717695938E-3</v>
      </c>
      <c r="I1292">
        <f t="shared" si="62"/>
        <v>-3.475581953128728E-3</v>
      </c>
    </row>
    <row r="1293" spans="1:9" x14ac:dyDescent="0.55000000000000004">
      <c r="A1293">
        <v>12.922584516903299</v>
      </c>
      <c r="B1293">
        <v>7.1027819702175303E-4</v>
      </c>
      <c r="C1293">
        <v>-4.3181400407652301E-4</v>
      </c>
      <c r="G1293">
        <f t="shared" si="60"/>
        <v>3.2306461292258248</v>
      </c>
      <c r="H1293">
        <f t="shared" si="61"/>
        <v>1.4205563940435061E-3</v>
      </c>
      <c r="I1293">
        <f t="shared" si="62"/>
        <v>-3.4545120326121841E-3</v>
      </c>
    </row>
    <row r="1294" spans="1:9" x14ac:dyDescent="0.55000000000000004">
      <c r="A1294">
        <v>12.932586517303401</v>
      </c>
      <c r="B1294">
        <v>7.0597229793551005E-4</v>
      </c>
      <c r="C1294">
        <v>-4.2919623045855698E-4</v>
      </c>
      <c r="G1294">
        <f t="shared" si="60"/>
        <v>3.2331466293258502</v>
      </c>
      <c r="H1294">
        <f t="shared" si="61"/>
        <v>1.4119445958710201E-3</v>
      </c>
      <c r="I1294">
        <f t="shared" si="62"/>
        <v>-3.4335698436684559E-3</v>
      </c>
    </row>
    <row r="1295" spans="1:9" x14ac:dyDescent="0.55000000000000004">
      <c r="A1295">
        <v>12.9425885177035</v>
      </c>
      <c r="B1295">
        <v>7.0169250237004299E-4</v>
      </c>
      <c r="C1295">
        <v>-4.2659432648979801E-4</v>
      </c>
      <c r="G1295">
        <f t="shared" si="60"/>
        <v>3.2356471294258751</v>
      </c>
      <c r="H1295">
        <f t="shared" si="61"/>
        <v>1.403385004740086E-3</v>
      </c>
      <c r="I1295">
        <f t="shared" si="62"/>
        <v>-3.4127546119183841E-3</v>
      </c>
    </row>
    <row r="1296" spans="1:9" x14ac:dyDescent="0.55000000000000004">
      <c r="A1296">
        <v>12.9525905181036</v>
      </c>
      <c r="B1296">
        <v>6.9743865210696596E-4</v>
      </c>
      <c r="C1296">
        <v>-4.2400819598129702E-4</v>
      </c>
      <c r="G1296">
        <f t="shared" si="60"/>
        <v>3.2381476295259</v>
      </c>
      <c r="H1296">
        <f t="shared" si="61"/>
        <v>1.3948773042139319E-3</v>
      </c>
      <c r="I1296">
        <f t="shared" si="62"/>
        <v>-3.3920655678503762E-3</v>
      </c>
    </row>
    <row r="1297" spans="1:9" x14ac:dyDescent="0.55000000000000004">
      <c r="A1297">
        <v>12.962592518503699</v>
      </c>
      <c r="B1297">
        <v>6.93210589806373E-4</v>
      </c>
      <c r="C1297">
        <v>-4.2143774327817402E-4</v>
      </c>
      <c r="G1297">
        <f t="shared" si="60"/>
        <v>3.2406481296259249</v>
      </c>
      <c r="H1297">
        <f t="shared" si="61"/>
        <v>1.386421179612746E-3</v>
      </c>
      <c r="I1297">
        <f t="shared" si="62"/>
        <v>-3.3715019462253921E-3</v>
      </c>
    </row>
    <row r="1298" spans="1:9" x14ac:dyDescent="0.55000000000000004">
      <c r="A1298">
        <v>12.9725945189037</v>
      </c>
      <c r="B1298">
        <v>6.8900815920359796E-4</v>
      </c>
      <c r="C1298">
        <v>-4.1888287337924298E-4</v>
      </c>
      <c r="G1298">
        <f t="shared" si="60"/>
        <v>3.2431486297259249</v>
      </c>
      <c r="H1298">
        <f t="shared" si="61"/>
        <v>1.3780163184071959E-3</v>
      </c>
      <c r="I1298">
        <f t="shared" si="62"/>
        <v>-3.3510629870339439E-3</v>
      </c>
    </row>
    <row r="1299" spans="1:9" x14ac:dyDescent="0.55000000000000004">
      <c r="A1299">
        <v>12.982596519303801</v>
      </c>
      <c r="B1299">
        <v>6.8483120483477003E-4</v>
      </c>
      <c r="C1299">
        <v>-4.1634349177016198E-4</v>
      </c>
      <c r="G1299">
        <f t="shared" si="60"/>
        <v>3.2456491298259502</v>
      </c>
      <c r="H1299">
        <f t="shared" si="61"/>
        <v>1.3696624096695401E-3</v>
      </c>
      <c r="I1299">
        <f t="shared" si="62"/>
        <v>-3.3307479341612958E-3</v>
      </c>
    </row>
    <row r="1300" spans="1:9" x14ac:dyDescent="0.55000000000000004">
      <c r="A1300">
        <v>12.9925985197039</v>
      </c>
      <c r="B1300">
        <v>6.8067957233315201E-4</v>
      </c>
      <c r="C1300">
        <v>-4.1381950460359101E-4</v>
      </c>
      <c r="G1300">
        <f t="shared" si="60"/>
        <v>3.2481496299259751</v>
      </c>
      <c r="H1300">
        <f t="shared" si="61"/>
        <v>1.361359144666304E-3</v>
      </c>
      <c r="I1300">
        <f t="shared" si="62"/>
        <v>-3.3105560368287281E-3</v>
      </c>
    </row>
    <row r="1301" spans="1:9" x14ac:dyDescent="0.55000000000000004">
      <c r="A1301">
        <v>13.002600520104</v>
      </c>
      <c r="B1301">
        <v>6.7655310812252101E-4</v>
      </c>
      <c r="C1301">
        <v>-4.1131081851278502E-4</v>
      </c>
      <c r="G1301">
        <f t="shared" si="60"/>
        <v>3.250650130026</v>
      </c>
      <c r="H1301">
        <f t="shared" si="61"/>
        <v>1.353106216245042E-3</v>
      </c>
      <c r="I1301">
        <f t="shared" si="62"/>
        <v>-3.2904865481022802E-3</v>
      </c>
    </row>
    <row r="1302" spans="1:9" x14ac:dyDescent="0.55000000000000004">
      <c r="A1302">
        <v>13.0126025205041</v>
      </c>
      <c r="B1302">
        <v>6.72451659680277E-4</v>
      </c>
      <c r="C1302">
        <v>-4.0881734077154901E-4</v>
      </c>
      <c r="G1302">
        <f t="shared" si="60"/>
        <v>3.2531506301260249</v>
      </c>
      <c r="H1302">
        <f t="shared" si="61"/>
        <v>1.344903319360554E-3</v>
      </c>
      <c r="I1302">
        <f t="shared" si="62"/>
        <v>-3.2705387261723921E-3</v>
      </c>
    </row>
    <row r="1303" spans="1:9" x14ac:dyDescent="0.55000000000000004">
      <c r="A1303">
        <v>13.0226045209041</v>
      </c>
      <c r="B1303">
        <v>6.6837507531691701E-4</v>
      </c>
      <c r="C1303">
        <v>-4.0633897916017E-4</v>
      </c>
      <c r="G1303">
        <f t="shared" si="60"/>
        <v>3.2556511302260249</v>
      </c>
      <c r="H1303">
        <f t="shared" si="61"/>
        <v>1.336750150633834E-3</v>
      </c>
      <c r="I1303">
        <f t="shared" si="62"/>
        <v>-3.25071183328136E-3</v>
      </c>
    </row>
    <row r="1304" spans="1:9" x14ac:dyDescent="0.55000000000000004">
      <c r="A1304">
        <v>13.032606521304199</v>
      </c>
      <c r="B1304">
        <v>6.6432320431863805E-4</v>
      </c>
      <c r="C1304">
        <v>-4.0387564205211199E-4</v>
      </c>
      <c r="G1304">
        <f t="shared" si="60"/>
        <v>3.2581516303260498</v>
      </c>
      <c r="H1304">
        <f t="shared" si="61"/>
        <v>1.3286464086372761E-3</v>
      </c>
      <c r="I1304">
        <f t="shared" si="62"/>
        <v>-3.2310051364168959E-3</v>
      </c>
    </row>
    <row r="1305" spans="1:9" x14ac:dyDescent="0.55000000000000004">
      <c r="A1305">
        <v>13.042608521704301</v>
      </c>
      <c r="B1305">
        <v>6.6029589686421297E-4</v>
      </c>
      <c r="C1305">
        <v>-4.0142723836348102E-4</v>
      </c>
      <c r="G1305">
        <f t="shared" si="60"/>
        <v>3.2606521304260752</v>
      </c>
      <c r="H1305">
        <f t="shared" si="61"/>
        <v>1.3205917937284259E-3</v>
      </c>
      <c r="I1305">
        <f t="shared" si="62"/>
        <v>-3.2114179069078481E-3</v>
      </c>
    </row>
    <row r="1306" spans="1:9" x14ac:dyDescent="0.55000000000000004">
      <c r="A1306">
        <v>13.0526105221044</v>
      </c>
      <c r="B1306">
        <v>6.56293004030973E-4</v>
      </c>
      <c r="C1306">
        <v>-3.98993677556661E-4</v>
      </c>
      <c r="G1306">
        <f t="shared" si="60"/>
        <v>3.2631526305261001</v>
      </c>
      <c r="H1306">
        <f t="shared" si="61"/>
        <v>1.312586008061946E-3</v>
      </c>
      <c r="I1306">
        <f t="shared" si="62"/>
        <v>-3.191949420453288E-3</v>
      </c>
    </row>
    <row r="1307" spans="1:9" x14ac:dyDescent="0.55000000000000004">
      <c r="A1307">
        <v>13.0626125225045</v>
      </c>
      <c r="B1307">
        <v>6.5231437784207705E-4</v>
      </c>
      <c r="C1307">
        <v>-3.9657486966905499E-4</v>
      </c>
      <c r="G1307">
        <f t="shared" si="60"/>
        <v>3.2656531306261249</v>
      </c>
      <c r="H1307">
        <f t="shared" si="61"/>
        <v>1.3046287556841541E-3</v>
      </c>
      <c r="I1307">
        <f t="shared" si="62"/>
        <v>-3.1725989573524399E-3</v>
      </c>
    </row>
    <row r="1308" spans="1:9" x14ac:dyDescent="0.55000000000000004">
      <c r="A1308">
        <v>13.0726145229045</v>
      </c>
      <c r="B1308">
        <v>6.4835987113133302E-4</v>
      </c>
      <c r="C1308">
        <v>-3.9417072523089802E-4</v>
      </c>
      <c r="G1308">
        <f t="shared" si="60"/>
        <v>3.268153630726125</v>
      </c>
      <c r="H1308">
        <f t="shared" si="61"/>
        <v>1.296719742262666E-3</v>
      </c>
      <c r="I1308">
        <f t="shared" si="62"/>
        <v>-3.1533658018471841E-3</v>
      </c>
    </row>
    <row r="1309" spans="1:9" x14ac:dyDescent="0.55000000000000004">
      <c r="A1309">
        <v>13.082616523304599</v>
      </c>
      <c r="B1309">
        <v>6.4442933774920802E-4</v>
      </c>
      <c r="C1309">
        <v>-3.91781155390505E-4</v>
      </c>
      <c r="G1309">
        <f t="shared" si="60"/>
        <v>3.2706541308261499</v>
      </c>
      <c r="H1309">
        <f t="shared" si="61"/>
        <v>1.288858675498416E-3</v>
      </c>
      <c r="I1309">
        <f t="shared" si="62"/>
        <v>-3.13424924312404E-3</v>
      </c>
    </row>
    <row r="1310" spans="1:9" x14ac:dyDescent="0.55000000000000004">
      <c r="A1310">
        <v>13.092618523704701</v>
      </c>
      <c r="B1310">
        <v>6.4052263228946799E-4</v>
      </c>
      <c r="C1310">
        <v>-3.8940607174807901E-4</v>
      </c>
      <c r="G1310">
        <f t="shared" si="60"/>
        <v>3.2731546309261752</v>
      </c>
      <c r="H1310">
        <f t="shared" si="61"/>
        <v>1.281045264578936E-3</v>
      </c>
      <c r="I1310">
        <f t="shared" si="62"/>
        <v>-3.1152485739846321E-3</v>
      </c>
    </row>
    <row r="1311" spans="1:9" x14ac:dyDescent="0.55000000000000004">
      <c r="A1311">
        <v>13.1026205241048</v>
      </c>
      <c r="B1311">
        <v>6.3663961037060805E-4</v>
      </c>
      <c r="C1311">
        <v>-3.8704538652680902E-4</v>
      </c>
      <c r="G1311">
        <f t="shared" si="60"/>
        <v>3.2756551310262001</v>
      </c>
      <c r="H1311">
        <f t="shared" si="61"/>
        <v>1.2732792207412161E-3</v>
      </c>
      <c r="I1311">
        <f t="shared" si="62"/>
        <v>-3.0963630922144721E-3</v>
      </c>
    </row>
    <row r="1312" spans="1:9" x14ac:dyDescent="0.55000000000000004">
      <c r="A1312">
        <v>13.1126225245049</v>
      </c>
      <c r="B1312">
        <v>6.3278012835732704E-4</v>
      </c>
      <c r="C1312">
        <v>-3.8469901240353698E-4</v>
      </c>
      <c r="G1312">
        <f t="shared" si="60"/>
        <v>3.278155631126225</v>
      </c>
      <c r="H1312">
        <f t="shared" si="61"/>
        <v>1.2655602567146541E-3</v>
      </c>
      <c r="I1312">
        <f t="shared" si="62"/>
        <v>-3.0775920992282958E-3</v>
      </c>
    </row>
    <row r="1313" spans="1:9" x14ac:dyDescent="0.55000000000000004">
      <c r="A1313">
        <v>13.1226245249049</v>
      </c>
      <c r="B1313">
        <v>6.2894404358919702E-4</v>
      </c>
      <c r="C1313">
        <v>-3.8236686264778099E-4</v>
      </c>
      <c r="G1313">
        <f t="shared" si="60"/>
        <v>3.280656131226225</v>
      </c>
      <c r="H1313">
        <f t="shared" si="61"/>
        <v>1.257888087178394E-3</v>
      </c>
      <c r="I1313">
        <f t="shared" si="62"/>
        <v>-3.0589349011822479E-3</v>
      </c>
    </row>
    <row r="1314" spans="1:9" x14ac:dyDescent="0.55000000000000004">
      <c r="A1314">
        <v>13.132626525305</v>
      </c>
      <c r="B1314">
        <v>6.2513121419766895E-4</v>
      </c>
      <c r="C1314">
        <v>-3.8004885101048199E-4</v>
      </c>
      <c r="G1314">
        <f t="shared" si="60"/>
        <v>3.2831566313262499</v>
      </c>
      <c r="H1314">
        <f t="shared" si="61"/>
        <v>1.2502624283953379E-3</v>
      </c>
      <c r="I1314">
        <f t="shared" si="62"/>
        <v>-3.0403908080838559E-3</v>
      </c>
    </row>
    <row r="1315" spans="1:9" x14ac:dyDescent="0.55000000000000004">
      <c r="A1315">
        <v>13.142628525705099</v>
      </c>
      <c r="B1315">
        <v>6.2134149921359296E-4</v>
      </c>
      <c r="C1315">
        <v>-3.7774489178937E-4</v>
      </c>
      <c r="G1315">
        <f t="shared" si="60"/>
        <v>3.2856571314262748</v>
      </c>
      <c r="H1315">
        <f t="shared" si="61"/>
        <v>1.2426829984271859E-3</v>
      </c>
      <c r="I1315">
        <f t="shared" si="62"/>
        <v>-3.02195913431496E-3</v>
      </c>
    </row>
    <row r="1316" spans="1:9" x14ac:dyDescent="0.55000000000000004">
      <c r="A1316">
        <v>13.152630526105201</v>
      </c>
      <c r="B1316">
        <v>6.1757475851592202E-4</v>
      </c>
      <c r="C1316">
        <v>-3.75454899797783E-4</v>
      </c>
      <c r="G1316">
        <f t="shared" si="60"/>
        <v>3.2881576315263001</v>
      </c>
      <c r="H1316">
        <f t="shared" si="61"/>
        <v>1.235149517031844E-3</v>
      </c>
      <c r="I1316">
        <f t="shared" si="62"/>
        <v>-3.003639198382264E-3</v>
      </c>
    </row>
    <row r="1317" spans="1:9" x14ac:dyDescent="0.55000000000000004">
      <c r="A1317">
        <v>13.1626325265053</v>
      </c>
      <c r="B1317">
        <v>6.1383085280982297E-4</v>
      </c>
      <c r="C1317">
        <v>-3.7317879035135099E-4</v>
      </c>
      <c r="G1317">
        <f t="shared" si="60"/>
        <v>3.290658131626325</v>
      </c>
      <c r="H1317">
        <f t="shared" si="61"/>
        <v>1.2276617056196459E-3</v>
      </c>
      <c r="I1317">
        <f t="shared" si="62"/>
        <v>-2.9854303228108079E-3</v>
      </c>
    </row>
    <row r="1318" spans="1:9" x14ac:dyDescent="0.55000000000000004">
      <c r="A1318">
        <v>13.1726345269053</v>
      </c>
      <c r="B1318">
        <v>6.1010964369953504E-4</v>
      </c>
      <c r="C1318">
        <v>-3.7091647931230003E-4</v>
      </c>
      <c r="G1318">
        <f t="shared" si="60"/>
        <v>3.2931586317263251</v>
      </c>
      <c r="H1318">
        <f t="shared" si="61"/>
        <v>1.2202192873990701E-3</v>
      </c>
      <c r="I1318">
        <f t="shared" si="62"/>
        <v>-2.9673318344984002E-3</v>
      </c>
    </row>
    <row r="1319" spans="1:9" x14ac:dyDescent="0.55000000000000004">
      <c r="A1319">
        <v>13.1826365273054</v>
      </c>
      <c r="B1319">
        <v>6.0641099353505603E-4</v>
      </c>
      <c r="C1319">
        <v>-3.6866788299623802E-4</v>
      </c>
      <c r="G1319">
        <f t="shared" si="60"/>
        <v>3.29565913182635</v>
      </c>
      <c r="H1319">
        <f t="shared" si="61"/>
        <v>1.2128219870701121E-3</v>
      </c>
      <c r="I1319">
        <f t="shared" si="62"/>
        <v>-2.9493430639699041E-3</v>
      </c>
    </row>
    <row r="1320" spans="1:9" x14ac:dyDescent="0.55000000000000004">
      <c r="A1320">
        <v>13.192638527705499</v>
      </c>
      <c r="B1320">
        <v>6.0273476562566796E-4</v>
      </c>
      <c r="C1320">
        <v>-3.6643291830197198E-4</v>
      </c>
      <c r="G1320">
        <f t="shared" si="60"/>
        <v>3.2981596319263748</v>
      </c>
      <c r="H1320">
        <f t="shared" si="61"/>
        <v>1.2054695312513359E-3</v>
      </c>
      <c r="I1320">
        <f t="shared" si="62"/>
        <v>-2.9314633464157759E-3</v>
      </c>
    </row>
    <row r="1321" spans="1:9" x14ac:dyDescent="0.55000000000000004">
      <c r="A1321">
        <v>13.202640528105601</v>
      </c>
      <c r="B1321">
        <v>5.9908082397335102E-4</v>
      </c>
      <c r="C1321">
        <v>-3.6421150254943298E-4</v>
      </c>
      <c r="G1321">
        <f t="shared" si="60"/>
        <v>3.3006601320264002</v>
      </c>
      <c r="H1321">
        <f t="shared" si="61"/>
        <v>1.198161647946702E-3</v>
      </c>
      <c r="I1321">
        <f t="shared" si="62"/>
        <v>-2.9136920203954638E-3</v>
      </c>
    </row>
    <row r="1322" spans="1:9" x14ac:dyDescent="0.55000000000000004">
      <c r="A1322">
        <v>13.2126425285057</v>
      </c>
      <c r="B1322">
        <v>5.9544903353499505E-4</v>
      </c>
      <c r="C1322">
        <v>-3.6200355363909199E-4</v>
      </c>
      <c r="G1322">
        <f t="shared" si="60"/>
        <v>3.3031606321264251</v>
      </c>
      <c r="H1322">
        <f t="shared" si="61"/>
        <v>1.1908980670699901E-3</v>
      </c>
      <c r="I1322">
        <f t="shared" si="62"/>
        <v>-2.8960284291127359E-3</v>
      </c>
    </row>
    <row r="1323" spans="1:9" x14ac:dyDescent="0.55000000000000004">
      <c r="A1323">
        <v>13.2226445289057</v>
      </c>
      <c r="B1323">
        <v>5.9183925997338704E-4</v>
      </c>
      <c r="C1323">
        <v>-3.5980898990056899E-4</v>
      </c>
      <c r="G1323">
        <f t="shared" si="60"/>
        <v>3.3056611322264251</v>
      </c>
      <c r="H1323">
        <f t="shared" si="61"/>
        <v>1.1836785199467741E-3</v>
      </c>
      <c r="I1323">
        <f t="shared" si="62"/>
        <v>-2.878471919204552E-3</v>
      </c>
    </row>
    <row r="1324" spans="1:9" x14ac:dyDescent="0.55000000000000004">
      <c r="A1324">
        <v>13.2326465293058</v>
      </c>
      <c r="B1324">
        <v>5.8825136985223903E-4</v>
      </c>
      <c r="C1324">
        <v>-3.5762773021120201E-4</v>
      </c>
      <c r="G1324">
        <f t="shared" si="60"/>
        <v>3.30816163232645</v>
      </c>
      <c r="H1324">
        <f t="shared" si="61"/>
        <v>1.1765027397044781E-3</v>
      </c>
      <c r="I1324">
        <f t="shared" si="62"/>
        <v>-2.8610218416896161E-3</v>
      </c>
    </row>
    <row r="1325" spans="1:9" x14ac:dyDescent="0.55000000000000004">
      <c r="A1325">
        <v>13.2426485297059</v>
      </c>
      <c r="B1325">
        <v>5.8468523048815801E-4</v>
      </c>
      <c r="C1325">
        <v>-3.5545969390605401E-4</v>
      </c>
      <c r="G1325">
        <f t="shared" si="60"/>
        <v>3.3106621324264749</v>
      </c>
      <c r="H1325">
        <f t="shared" si="61"/>
        <v>1.169370460976316E-3</v>
      </c>
      <c r="I1325">
        <f t="shared" si="62"/>
        <v>-2.8436775512484321E-3</v>
      </c>
    </row>
    <row r="1326" spans="1:9" x14ac:dyDescent="0.55000000000000004">
      <c r="A1326">
        <v>13.252650530105999</v>
      </c>
      <c r="B1326">
        <v>5.8114071002683698E-4</v>
      </c>
      <c r="C1326">
        <v>-3.53304800824227E-4</v>
      </c>
      <c r="G1326">
        <f t="shared" si="60"/>
        <v>3.3131626325264998</v>
      </c>
      <c r="H1326">
        <f t="shared" si="61"/>
        <v>1.162281420053674E-3</v>
      </c>
      <c r="I1326">
        <f t="shared" si="62"/>
        <v>-2.826438406593816E-3</v>
      </c>
    </row>
    <row r="1327" spans="1:9" x14ac:dyDescent="0.55000000000000004">
      <c r="A1327">
        <v>13.2626525305061</v>
      </c>
      <c r="B1327">
        <v>5.7761767742018201E-4</v>
      </c>
      <c r="C1327">
        <v>-3.5116297129496598E-4</v>
      </c>
      <c r="G1327">
        <f t="shared" si="60"/>
        <v>3.3156631326265251</v>
      </c>
      <c r="H1327">
        <f t="shared" si="61"/>
        <v>1.155235354840364E-3</v>
      </c>
      <c r="I1327">
        <f t="shared" si="62"/>
        <v>-2.8093037703597278E-3</v>
      </c>
    </row>
    <row r="1328" spans="1:9" x14ac:dyDescent="0.55000000000000004">
      <c r="A1328">
        <v>13.272654530906101</v>
      </c>
      <c r="B1328">
        <v>5.7411600237553396E-4</v>
      </c>
      <c r="C1328">
        <v>-3.4903412610677798E-4</v>
      </c>
      <c r="G1328">
        <f t="shared" si="60"/>
        <v>3.3181636327265251</v>
      </c>
      <c r="H1328">
        <f t="shared" si="61"/>
        <v>1.1482320047510679E-3</v>
      </c>
      <c r="I1328">
        <f t="shared" si="62"/>
        <v>-2.7922730088542238E-3</v>
      </c>
    </row>
    <row r="1329" spans="1:9" x14ac:dyDescent="0.55000000000000004">
      <c r="A1329">
        <v>13.2826565313062</v>
      </c>
      <c r="B1329">
        <v>5.7063555546081396E-4</v>
      </c>
      <c r="C1329">
        <v>-3.4691818657136501E-4</v>
      </c>
      <c r="G1329">
        <f t="shared" si="60"/>
        <v>3.32066413282655</v>
      </c>
      <c r="H1329">
        <f t="shared" si="61"/>
        <v>1.1412711109216279E-3</v>
      </c>
      <c r="I1329">
        <f t="shared" si="62"/>
        <v>-2.7753454925709201E-3</v>
      </c>
    </row>
    <row r="1330" spans="1:9" x14ac:dyDescent="0.55000000000000004">
      <c r="A1330">
        <v>13.2926585317063</v>
      </c>
      <c r="B1330">
        <v>5.6717620792687902E-4</v>
      </c>
      <c r="C1330">
        <v>-3.4481507441561402E-4</v>
      </c>
      <c r="G1330">
        <f t="shared" si="60"/>
        <v>3.3231646329265749</v>
      </c>
      <c r="H1330">
        <f t="shared" si="61"/>
        <v>1.134352415853758E-3</v>
      </c>
      <c r="I1330">
        <f t="shared" si="62"/>
        <v>-2.7585205953249122E-3</v>
      </c>
    </row>
    <row r="1331" spans="1:9" x14ac:dyDescent="0.55000000000000004">
      <c r="A1331">
        <v>13.302660532106399</v>
      </c>
      <c r="B1331">
        <v>5.6373783192830199E-4</v>
      </c>
      <c r="C1331">
        <v>-3.4272471191583301E-4</v>
      </c>
      <c r="G1331">
        <f t="shared" si="60"/>
        <v>3.3256651330265998</v>
      </c>
      <c r="H1331">
        <f t="shared" si="61"/>
        <v>1.127475663856604E-3</v>
      </c>
      <c r="I1331">
        <f t="shared" si="62"/>
        <v>-2.7417976953266641E-3</v>
      </c>
    </row>
    <row r="1332" spans="1:9" x14ac:dyDescent="0.55000000000000004">
      <c r="A1332">
        <v>13.312662532506501</v>
      </c>
      <c r="B1332">
        <v>5.6032030026759703E-4</v>
      </c>
      <c r="C1332">
        <v>-3.4064702174224398E-4</v>
      </c>
      <c r="G1332">
        <f t="shared" si="60"/>
        <v>3.3281656331266252</v>
      </c>
      <c r="H1332">
        <f t="shared" si="61"/>
        <v>1.1206406005351941E-3</v>
      </c>
      <c r="I1332">
        <f t="shared" si="62"/>
        <v>-2.7251761739379519E-3</v>
      </c>
    </row>
    <row r="1333" spans="1:9" x14ac:dyDescent="0.55000000000000004">
      <c r="A1333">
        <v>13.322664532906501</v>
      </c>
      <c r="B1333">
        <v>5.5692348663528098E-4</v>
      </c>
      <c r="C1333">
        <v>-3.3858192710492702E-4</v>
      </c>
      <c r="G1333">
        <f t="shared" si="60"/>
        <v>3.3306661332266252</v>
      </c>
      <c r="H1333">
        <f t="shared" si="61"/>
        <v>1.113846973270562E-3</v>
      </c>
      <c r="I1333">
        <f t="shared" si="62"/>
        <v>-2.7086554168394162E-3</v>
      </c>
    </row>
    <row r="1334" spans="1:9" x14ac:dyDescent="0.55000000000000004">
      <c r="A1334">
        <v>13.3326665333066</v>
      </c>
      <c r="B1334">
        <v>5.5354726539081896E-4</v>
      </c>
      <c r="C1334">
        <v>-3.36529351620656E-4</v>
      </c>
      <c r="G1334">
        <f t="shared" si="60"/>
        <v>3.3331666333266501</v>
      </c>
      <c r="H1334">
        <f t="shared" si="61"/>
        <v>1.1070945307816379E-3</v>
      </c>
      <c r="I1334">
        <f t="shared" si="62"/>
        <v>-2.692234812965248E-3</v>
      </c>
    </row>
    <row r="1335" spans="1:9" x14ac:dyDescent="0.55000000000000004">
      <c r="A1335">
        <v>13.3426685337067</v>
      </c>
      <c r="B1335">
        <v>5.5019151172543503E-4</v>
      </c>
      <c r="C1335">
        <v>-3.34489219411868E-4</v>
      </c>
      <c r="G1335">
        <f t="shared" si="60"/>
        <v>3.335667133426675</v>
      </c>
      <c r="H1335">
        <f t="shared" si="61"/>
        <v>1.1003830234508701E-3</v>
      </c>
      <c r="I1335">
        <f t="shared" si="62"/>
        <v>-2.675913755294944E-3</v>
      </c>
    </row>
    <row r="1336" spans="1:9" x14ac:dyDescent="0.55000000000000004">
      <c r="A1336">
        <v>13.352670534106799</v>
      </c>
      <c r="B1336">
        <v>5.4685610154614397E-4</v>
      </c>
      <c r="C1336">
        <v>-3.3246145503616802E-4</v>
      </c>
      <c r="G1336">
        <f t="shared" si="60"/>
        <v>3.3381676335266999</v>
      </c>
      <c r="H1336">
        <f t="shared" si="61"/>
        <v>1.0937122030922879E-3</v>
      </c>
      <c r="I1336">
        <f t="shared" si="62"/>
        <v>-2.6596916402893442E-3</v>
      </c>
    </row>
    <row r="1337" spans="1:9" x14ac:dyDescent="0.55000000000000004">
      <c r="A1337">
        <v>13.362672534506901</v>
      </c>
      <c r="B1337">
        <v>5.4354091152446899E-4</v>
      </c>
      <c r="C1337">
        <v>-3.3044598351594302E-4</v>
      </c>
      <c r="G1337">
        <f t="shared" si="60"/>
        <v>3.3406681336267252</v>
      </c>
      <c r="H1337">
        <f t="shared" si="61"/>
        <v>1.087081823048938E-3</v>
      </c>
      <c r="I1337">
        <f t="shared" si="62"/>
        <v>-2.6435678681275441E-3</v>
      </c>
    </row>
    <row r="1338" spans="1:9" x14ac:dyDescent="0.55000000000000004">
      <c r="A1338">
        <v>13.372674534906899</v>
      </c>
      <c r="B1338">
        <v>5.4024581909697196E-4</v>
      </c>
      <c r="C1338">
        <v>-3.2844273033868701E-4</v>
      </c>
      <c r="G1338">
        <f t="shared" si="60"/>
        <v>3.3431686337267248</v>
      </c>
      <c r="H1338">
        <f t="shared" si="61"/>
        <v>1.0804916381939439E-3</v>
      </c>
      <c r="I1338">
        <f t="shared" si="62"/>
        <v>-2.6275418427094961E-3</v>
      </c>
    </row>
    <row r="1339" spans="1:9" x14ac:dyDescent="0.55000000000000004">
      <c r="A1339">
        <v>13.382676535307001</v>
      </c>
      <c r="B1339">
        <v>5.36970702392888E-4</v>
      </c>
      <c r="C1339">
        <v>-3.2645162141300299E-4</v>
      </c>
      <c r="G1339">
        <f t="shared" si="60"/>
        <v>3.3456691338267501</v>
      </c>
      <c r="H1339">
        <f t="shared" si="61"/>
        <v>1.073941404785776E-3</v>
      </c>
      <c r="I1339">
        <f t="shared" si="62"/>
        <v>-2.6116129713040239E-3</v>
      </c>
    </row>
    <row r="1340" spans="1:9" x14ac:dyDescent="0.55000000000000004">
      <c r="A1340">
        <v>13.3926785357071</v>
      </c>
      <c r="B1340">
        <v>5.3371544036155195E-4</v>
      </c>
      <c r="C1340">
        <v>-3.2447258314607702E-4</v>
      </c>
      <c r="G1340">
        <f t="shared" si="60"/>
        <v>3.348169633926775</v>
      </c>
      <c r="H1340">
        <f t="shared" si="61"/>
        <v>1.0674308807231039E-3</v>
      </c>
      <c r="I1340">
        <f t="shared" si="62"/>
        <v>-2.5957806651686162E-3</v>
      </c>
    </row>
    <row r="1341" spans="1:9" x14ac:dyDescent="0.55000000000000004">
      <c r="A1341">
        <v>13.4026805361072</v>
      </c>
      <c r="B1341">
        <v>5.3047991258055099E-4</v>
      </c>
      <c r="C1341">
        <v>-3.2250554232703902E-4</v>
      </c>
      <c r="G1341">
        <f t="shared" si="60"/>
        <v>3.3506701340267999</v>
      </c>
      <c r="H1341">
        <f t="shared" si="61"/>
        <v>1.060959825161102E-3</v>
      </c>
      <c r="I1341">
        <f t="shared" si="62"/>
        <v>-2.5800443386163122E-3</v>
      </c>
    </row>
    <row r="1342" spans="1:9" x14ac:dyDescent="0.55000000000000004">
      <c r="A1342">
        <v>13.412682536507299</v>
      </c>
      <c r="B1342">
        <v>5.2726399947621504E-4</v>
      </c>
      <c r="C1342">
        <v>-3.2055042626101201E-4</v>
      </c>
      <c r="G1342">
        <f t="shared" si="60"/>
        <v>3.3531706341268248</v>
      </c>
      <c r="H1342">
        <f t="shared" si="61"/>
        <v>1.0545279989524301E-3</v>
      </c>
      <c r="I1342">
        <f t="shared" si="62"/>
        <v>-2.5644034100880961E-3</v>
      </c>
    </row>
    <row r="1343" spans="1:9" x14ac:dyDescent="0.55000000000000004">
      <c r="A1343">
        <v>13.422684536907299</v>
      </c>
      <c r="B1343">
        <v>5.2406758208298904E-4</v>
      </c>
      <c r="C1343">
        <v>-3.1860716262282601E-4</v>
      </c>
      <c r="G1343">
        <f t="shared" si="60"/>
        <v>3.3556711342268248</v>
      </c>
      <c r="H1343">
        <f t="shared" si="61"/>
        <v>1.0481351641659781E-3</v>
      </c>
      <c r="I1343">
        <f t="shared" si="62"/>
        <v>-2.5488573009826081E-3</v>
      </c>
    </row>
    <row r="1344" spans="1:9" x14ac:dyDescent="0.55000000000000004">
      <c r="A1344">
        <v>13.432686537307401</v>
      </c>
      <c r="B1344">
        <v>5.2089054225956601E-4</v>
      </c>
      <c r="C1344">
        <v>-3.1667567958841E-4</v>
      </c>
      <c r="G1344">
        <f t="shared" si="60"/>
        <v>3.3581716343268502</v>
      </c>
      <c r="H1344">
        <f t="shared" si="61"/>
        <v>1.041781084519132E-3</v>
      </c>
      <c r="I1344">
        <f t="shared" si="62"/>
        <v>-2.53340543670728E-3</v>
      </c>
    </row>
    <row r="1345" spans="1:9" x14ac:dyDescent="0.55000000000000004">
      <c r="A1345">
        <v>13.4426885377075</v>
      </c>
      <c r="B1345">
        <v>5.1773276249944501E-4</v>
      </c>
      <c r="C1345">
        <v>-3.1475590571962598E-4</v>
      </c>
      <c r="G1345">
        <f t="shared" si="60"/>
        <v>3.3606721344268751</v>
      </c>
      <c r="H1345">
        <f t="shared" si="61"/>
        <v>1.03546552499889E-3</v>
      </c>
      <c r="I1345">
        <f t="shared" si="62"/>
        <v>-2.5180472457570079E-3</v>
      </c>
    </row>
    <row r="1346" spans="1:9" x14ac:dyDescent="0.55000000000000004">
      <c r="A1346">
        <v>13.4526905381076</v>
      </c>
      <c r="B1346">
        <v>5.1459412606344403E-4</v>
      </c>
      <c r="C1346">
        <v>-3.1284777004482499E-4</v>
      </c>
      <c r="G1346">
        <f t="shared" ref="G1346:G1409" si="63" xml:space="preserve"> $E$2 *A1346</f>
        <v>3.3631726345269</v>
      </c>
      <c r="H1346">
        <f t="shared" ref="H1346:H1409" si="64" xml:space="preserve"> $E$4 * B1346</f>
        <v>1.0291882521268881E-3</v>
      </c>
      <c r="I1346">
        <f t="shared" ref="I1346:I1409" si="65" xml:space="preserve"> $E$6 * C1346</f>
        <v>-2.5027821603585999E-3</v>
      </c>
    </row>
    <row r="1347" spans="1:9" x14ac:dyDescent="0.55000000000000004">
      <c r="A1347">
        <v>13.462692538507699</v>
      </c>
      <c r="B1347">
        <v>5.11474516892647E-4</v>
      </c>
      <c r="C1347">
        <v>-3.1095120200593001E-4</v>
      </c>
      <c r="G1347">
        <f t="shared" si="63"/>
        <v>3.3656731346269249</v>
      </c>
      <c r="H1347">
        <f t="shared" si="64"/>
        <v>1.022949033785294E-3</v>
      </c>
      <c r="I1347">
        <f t="shared" si="65"/>
        <v>-2.4876096160474401E-3</v>
      </c>
    </row>
    <row r="1348" spans="1:9" x14ac:dyDescent="0.55000000000000004">
      <c r="A1348">
        <v>13.4726945389077</v>
      </c>
      <c r="B1348">
        <v>5.0837381963353705E-4</v>
      </c>
      <c r="C1348">
        <v>-3.0906613147370799E-4</v>
      </c>
      <c r="G1348">
        <f t="shared" si="63"/>
        <v>3.3681736347269249</v>
      </c>
      <c r="H1348">
        <f t="shared" si="64"/>
        <v>1.0167476392670741E-3</v>
      </c>
      <c r="I1348">
        <f t="shared" si="65"/>
        <v>-2.4725290517896639E-3</v>
      </c>
    </row>
    <row r="1349" spans="1:9" x14ac:dyDescent="0.55000000000000004">
      <c r="A1349">
        <v>13.482696539307801</v>
      </c>
      <c r="B1349">
        <v>5.0529191965718498E-4</v>
      </c>
      <c r="C1349">
        <v>-3.0719248875944201E-4</v>
      </c>
      <c r="G1349">
        <f t="shared" si="63"/>
        <v>3.3706741348269502</v>
      </c>
      <c r="H1349">
        <f t="shared" si="64"/>
        <v>1.01058383931437E-3</v>
      </c>
      <c r="I1349">
        <f t="shared" si="65"/>
        <v>-2.4575399100755361E-3</v>
      </c>
    </row>
    <row r="1350" spans="1:9" x14ac:dyDescent="0.55000000000000004">
      <c r="A1350">
        <v>13.4926985397079</v>
      </c>
      <c r="B1350">
        <v>5.0222870297169102E-4</v>
      </c>
      <c r="C1350">
        <v>-3.0533020456169601E-4</v>
      </c>
      <c r="G1350">
        <f t="shared" si="63"/>
        <v>3.3731746349269751</v>
      </c>
      <c r="H1350">
        <f t="shared" si="64"/>
        <v>1.004457405943382E-3</v>
      </c>
      <c r="I1350">
        <f t="shared" si="65"/>
        <v>-2.4426416364935681E-3</v>
      </c>
    </row>
    <row r="1351" spans="1:9" x14ac:dyDescent="0.55000000000000004">
      <c r="A1351">
        <v>13.502700540108</v>
      </c>
      <c r="B1351">
        <v>4.99184056363575E-4</v>
      </c>
      <c r="C1351">
        <v>-3.03479210052275E-4</v>
      </c>
      <c r="G1351">
        <f t="shared" si="63"/>
        <v>3.375675135027</v>
      </c>
      <c r="H1351">
        <f t="shared" si="64"/>
        <v>9.9836811272715001E-4</v>
      </c>
      <c r="I1351">
        <f t="shared" si="65"/>
        <v>-2.4278336804182E-3</v>
      </c>
    </row>
    <row r="1352" spans="1:9" x14ac:dyDescent="0.55000000000000004">
      <c r="A1352">
        <v>13.5127025405081</v>
      </c>
      <c r="B1352">
        <v>4.9615786719986704E-4</v>
      </c>
      <c r="C1352">
        <v>-3.0163943675590599E-4</v>
      </c>
      <c r="G1352">
        <f t="shared" si="63"/>
        <v>3.3781756351270249</v>
      </c>
      <c r="H1352">
        <f t="shared" si="64"/>
        <v>9.9231573439973408E-4</v>
      </c>
      <c r="I1352">
        <f t="shared" si="65"/>
        <v>-2.413115494047248E-3</v>
      </c>
    </row>
    <row r="1353" spans="1:9" x14ac:dyDescent="0.55000000000000004">
      <c r="A1353">
        <v>13.5227045409081</v>
      </c>
      <c r="B1353">
        <v>4.9315002364247397E-4</v>
      </c>
      <c r="C1353">
        <v>-2.9981081668056201E-4</v>
      </c>
      <c r="G1353">
        <f t="shared" si="63"/>
        <v>3.3806761352270249</v>
      </c>
      <c r="H1353">
        <f t="shared" si="64"/>
        <v>9.8630004728494794E-4</v>
      </c>
      <c r="I1353">
        <f t="shared" si="65"/>
        <v>-2.3984865334444961E-3</v>
      </c>
    </row>
    <row r="1354" spans="1:9" x14ac:dyDescent="0.55000000000000004">
      <c r="A1354">
        <v>13.532706541308199</v>
      </c>
      <c r="B1354">
        <v>4.9016041442575696E-4</v>
      </c>
      <c r="C1354">
        <v>-2.9799328218223703E-4</v>
      </c>
      <c r="G1354">
        <f t="shared" si="63"/>
        <v>3.3831766353270498</v>
      </c>
      <c r="H1354">
        <f t="shared" si="64"/>
        <v>9.8032082885151392E-4</v>
      </c>
      <c r="I1354">
        <f t="shared" si="65"/>
        <v>-2.3839462574578962E-3</v>
      </c>
    </row>
    <row r="1355" spans="1:9" x14ac:dyDescent="0.55000000000000004">
      <c r="A1355">
        <v>13.542708541708301</v>
      </c>
      <c r="B1355">
        <v>4.87188929047881E-4</v>
      </c>
      <c r="C1355">
        <v>-2.9618676608128498E-4</v>
      </c>
      <c r="G1355">
        <f t="shared" si="63"/>
        <v>3.3856771354270752</v>
      </c>
      <c r="H1355">
        <f t="shared" si="64"/>
        <v>9.7437785809576199E-4</v>
      </c>
      <c r="I1355">
        <f t="shared" si="65"/>
        <v>-2.3694941286502799E-3</v>
      </c>
    </row>
    <row r="1356" spans="1:9" x14ac:dyDescent="0.55000000000000004">
      <c r="A1356">
        <v>13.5527105421084</v>
      </c>
      <c r="B1356">
        <v>4.84235457610015E-4</v>
      </c>
      <c r="C1356">
        <v>-2.94391201564651E-4</v>
      </c>
      <c r="G1356">
        <f t="shared" si="63"/>
        <v>3.3881776355271001</v>
      </c>
      <c r="H1356">
        <f t="shared" si="64"/>
        <v>9.6847091522003E-4</v>
      </c>
      <c r="I1356">
        <f t="shared" si="65"/>
        <v>-2.355129612517208E-3</v>
      </c>
    </row>
    <row r="1357" spans="1:9" x14ac:dyDescent="0.55000000000000004">
      <c r="A1357">
        <v>13.5627125425085</v>
      </c>
      <c r="B1357">
        <v>4.8129989092083198E-4</v>
      </c>
      <c r="C1357">
        <v>-2.9260652224941201E-4</v>
      </c>
      <c r="G1357">
        <f t="shared" si="63"/>
        <v>3.3906781356271249</v>
      </c>
      <c r="H1357">
        <f t="shared" si="64"/>
        <v>9.6259978184166396E-4</v>
      </c>
      <c r="I1357">
        <f t="shared" si="65"/>
        <v>-2.3408521779952961E-3</v>
      </c>
    </row>
    <row r="1358" spans="1:9" x14ac:dyDescent="0.55000000000000004">
      <c r="A1358">
        <v>13.5727145429085</v>
      </c>
      <c r="B1358">
        <v>4.7838212043509399E-4</v>
      </c>
      <c r="C1358">
        <v>-2.9083266214543401E-4</v>
      </c>
      <c r="G1358">
        <f t="shared" si="63"/>
        <v>3.393178635727125</v>
      </c>
      <c r="H1358">
        <f t="shared" si="64"/>
        <v>9.5676424087018797E-4</v>
      </c>
      <c r="I1358">
        <f t="shared" si="65"/>
        <v>-2.326661297163472E-3</v>
      </c>
    </row>
    <row r="1359" spans="1:9" x14ac:dyDescent="0.55000000000000004">
      <c r="A1359">
        <v>13.582716543308599</v>
      </c>
      <c r="B1359">
        <v>4.7548203825903602E-4</v>
      </c>
      <c r="C1359">
        <v>-2.8906955565864402E-4</v>
      </c>
      <c r="G1359">
        <f t="shared" si="63"/>
        <v>3.3956791358271499</v>
      </c>
      <c r="H1359">
        <f t="shared" si="64"/>
        <v>9.5096407651807204E-4</v>
      </c>
      <c r="I1359">
        <f t="shared" si="65"/>
        <v>-2.3125564452691522E-3</v>
      </c>
    </row>
    <row r="1360" spans="1:9" x14ac:dyDescent="0.55000000000000004">
      <c r="A1360">
        <v>13.592718543708701</v>
      </c>
      <c r="B1360">
        <v>4.7259953718375899E-4</v>
      </c>
      <c r="C1360">
        <v>-2.87317137611336E-4</v>
      </c>
      <c r="G1360">
        <f t="shared" si="63"/>
        <v>3.3981796359271752</v>
      </c>
      <c r="H1360">
        <f t="shared" si="64"/>
        <v>9.4519907436751798E-4</v>
      </c>
      <c r="I1360">
        <f t="shared" si="65"/>
        <v>-2.298537100890688E-3</v>
      </c>
    </row>
    <row r="1361" spans="1:9" x14ac:dyDescent="0.55000000000000004">
      <c r="A1361">
        <v>13.6027205441088</v>
      </c>
      <c r="B1361">
        <v>4.6973451058809201E-4</v>
      </c>
      <c r="C1361">
        <v>-2.8557534318311299E-4</v>
      </c>
      <c r="G1361">
        <f t="shared" si="63"/>
        <v>3.4006801360272001</v>
      </c>
      <c r="H1361">
        <f t="shared" si="64"/>
        <v>9.3946902117618403E-4</v>
      </c>
      <c r="I1361">
        <f t="shared" si="65"/>
        <v>-2.2846027454649039E-3</v>
      </c>
    </row>
    <row r="1362" spans="1:9" x14ac:dyDescent="0.55000000000000004">
      <c r="A1362">
        <v>13.6127225445089</v>
      </c>
      <c r="B1362">
        <v>4.6688685258702601E-4</v>
      </c>
      <c r="C1362">
        <v>-2.8384410800112801E-4</v>
      </c>
      <c r="G1362">
        <f t="shared" si="63"/>
        <v>3.403180636127225</v>
      </c>
      <c r="H1362">
        <f t="shared" si="64"/>
        <v>9.3377370517405201E-4</v>
      </c>
      <c r="I1362">
        <f t="shared" si="65"/>
        <v>-2.2707528640090241E-3</v>
      </c>
    </row>
    <row r="1363" spans="1:9" x14ac:dyDescent="0.55000000000000004">
      <c r="A1363">
        <v>13.6227245449089</v>
      </c>
      <c r="B1363">
        <v>4.6405645783424899E-4</v>
      </c>
      <c r="C1363">
        <v>-2.8212336802003497E-4</v>
      </c>
      <c r="G1363">
        <f t="shared" si="63"/>
        <v>3.405681136227225</v>
      </c>
      <c r="H1363">
        <f t="shared" si="64"/>
        <v>9.2811291566849798E-4</v>
      </c>
      <c r="I1363">
        <f t="shared" si="65"/>
        <v>-2.2569869441602798E-3</v>
      </c>
    </row>
    <row r="1364" spans="1:9" x14ac:dyDescent="0.55000000000000004">
      <c r="A1364">
        <v>13.632726545309</v>
      </c>
      <c r="B1364">
        <v>4.6124322172597798E-4</v>
      </c>
      <c r="C1364">
        <v>-2.8041305964590998E-4</v>
      </c>
      <c r="G1364">
        <f t="shared" si="63"/>
        <v>3.4081816363272499</v>
      </c>
      <c r="H1364">
        <f t="shared" si="64"/>
        <v>9.2248644345195596E-4</v>
      </c>
      <c r="I1364">
        <f t="shared" si="65"/>
        <v>-2.2433044771672799E-3</v>
      </c>
    </row>
    <row r="1365" spans="1:9" x14ac:dyDescent="0.55000000000000004">
      <c r="A1365">
        <v>13.642728545709099</v>
      </c>
      <c r="B1365">
        <v>4.58447040198714E-4</v>
      </c>
      <c r="C1365">
        <v>-2.7871311961329202E-4</v>
      </c>
      <c r="G1365">
        <f t="shared" si="63"/>
        <v>3.4106821364272748</v>
      </c>
      <c r="H1365">
        <f t="shared" si="64"/>
        <v>9.1689408039742799E-4</v>
      </c>
      <c r="I1365">
        <f t="shared" si="65"/>
        <v>-2.2297049569063362E-3</v>
      </c>
    </row>
    <row r="1366" spans="1:9" x14ac:dyDescent="0.55000000000000004">
      <c r="A1366">
        <v>13.652730546109201</v>
      </c>
      <c r="B1366">
        <v>4.5566780989573602E-4</v>
      </c>
      <c r="C1366">
        <v>-2.7702348508640902E-4</v>
      </c>
      <c r="G1366">
        <f t="shared" si="63"/>
        <v>3.4131826365273001</v>
      </c>
      <c r="H1366">
        <f t="shared" si="64"/>
        <v>9.1133561979147204E-4</v>
      </c>
      <c r="I1366">
        <f t="shared" si="65"/>
        <v>-2.2161878806912722E-3</v>
      </c>
    </row>
    <row r="1367" spans="1:9" x14ac:dyDescent="0.55000000000000004">
      <c r="A1367">
        <v>13.6627325465093</v>
      </c>
      <c r="B1367">
        <v>4.5290542803347398E-4</v>
      </c>
      <c r="C1367">
        <v>-2.7534409357793702E-4</v>
      </c>
      <c r="G1367">
        <f t="shared" si="63"/>
        <v>3.415683136627325</v>
      </c>
      <c r="H1367">
        <f t="shared" si="64"/>
        <v>9.0581085606694796E-4</v>
      </c>
      <c r="I1367">
        <f t="shared" si="65"/>
        <v>-2.2027527486234962E-3</v>
      </c>
    </row>
    <row r="1368" spans="1:9" x14ac:dyDescent="0.55000000000000004">
      <c r="A1368">
        <v>13.6727345469093</v>
      </c>
      <c r="B1368">
        <v>4.5015979248054202E-4</v>
      </c>
      <c r="C1368">
        <v>-2.7367488299704301E-4</v>
      </c>
      <c r="G1368">
        <f t="shared" si="63"/>
        <v>3.4181836367273251</v>
      </c>
      <c r="H1368">
        <f t="shared" si="64"/>
        <v>9.0031958496108403E-4</v>
      </c>
      <c r="I1368">
        <f t="shared" si="65"/>
        <v>-2.189399063976344E-3</v>
      </c>
    </row>
    <row r="1369" spans="1:9" x14ac:dyDescent="0.55000000000000004">
      <c r="A1369">
        <v>13.6827365473094</v>
      </c>
      <c r="B1369">
        <v>4.4743080171936599E-4</v>
      </c>
      <c r="C1369">
        <v>-2.7201579162606799E-4</v>
      </c>
      <c r="G1369">
        <f t="shared" si="63"/>
        <v>3.42068413682735</v>
      </c>
      <c r="H1369">
        <f t="shared" si="64"/>
        <v>8.9486160343873198E-4</v>
      </c>
      <c r="I1369">
        <f t="shared" si="65"/>
        <v>-2.1761263330085439E-3</v>
      </c>
    </row>
    <row r="1370" spans="1:9" x14ac:dyDescent="0.55000000000000004">
      <c r="A1370">
        <v>13.692738547709499</v>
      </c>
      <c r="B1370">
        <v>4.44718354831831E-4</v>
      </c>
      <c r="C1370">
        <v>-2.7036675811178702E-4</v>
      </c>
      <c r="G1370">
        <f t="shared" si="63"/>
        <v>3.4231846369273748</v>
      </c>
      <c r="H1370">
        <f t="shared" si="64"/>
        <v>8.89436709663662E-4</v>
      </c>
      <c r="I1370">
        <f t="shared" si="65"/>
        <v>-2.1629340648942961E-3</v>
      </c>
    </row>
    <row r="1371" spans="1:9" x14ac:dyDescent="0.55000000000000004">
      <c r="A1371">
        <v>13.702740548109601</v>
      </c>
      <c r="B1371">
        <v>4.4202235155019502E-4</v>
      </c>
      <c r="C1371">
        <v>-2.6872772149637601E-4</v>
      </c>
      <c r="G1371">
        <f t="shared" si="63"/>
        <v>3.4256851370274002</v>
      </c>
      <c r="H1371">
        <f t="shared" si="64"/>
        <v>8.8404470310039004E-4</v>
      </c>
      <c r="I1371">
        <f t="shared" si="65"/>
        <v>-2.1498217719710081E-3</v>
      </c>
    </row>
    <row r="1372" spans="1:9" x14ac:dyDescent="0.55000000000000004">
      <c r="A1372">
        <v>13.7127425485097</v>
      </c>
      <c r="B1372">
        <v>4.3934269214777698E-4</v>
      </c>
      <c r="C1372">
        <v>-2.6709862115094699E-4</v>
      </c>
      <c r="G1372">
        <f t="shared" si="63"/>
        <v>3.4281856371274251</v>
      </c>
      <c r="H1372">
        <f t="shared" si="64"/>
        <v>8.7868538429555396E-4</v>
      </c>
      <c r="I1372">
        <f t="shared" si="65"/>
        <v>-2.1367889692075759E-3</v>
      </c>
    </row>
    <row r="1373" spans="1:9" x14ac:dyDescent="0.55000000000000004">
      <c r="A1373">
        <v>13.7227445489097</v>
      </c>
      <c r="B1373">
        <v>4.3667927759252198E-4</v>
      </c>
      <c r="C1373">
        <v>-2.6547939686890801E-4</v>
      </c>
      <c r="G1373">
        <f t="shared" si="63"/>
        <v>3.4306861372274251</v>
      </c>
      <c r="H1373">
        <f t="shared" si="64"/>
        <v>8.7335855518504396E-4</v>
      </c>
      <c r="I1373">
        <f t="shared" si="65"/>
        <v>-2.1238351749512641E-3</v>
      </c>
    </row>
    <row r="1374" spans="1:9" x14ac:dyDescent="0.55000000000000004">
      <c r="A1374">
        <v>13.7327465493098</v>
      </c>
      <c r="B1374">
        <v>4.3403200935428698E-4</v>
      </c>
      <c r="C1374">
        <v>-2.63869988748808E-4</v>
      </c>
      <c r="G1374">
        <f t="shared" si="63"/>
        <v>3.43318663732745</v>
      </c>
      <c r="H1374">
        <f t="shared" si="64"/>
        <v>8.6806401870857396E-4</v>
      </c>
      <c r="I1374">
        <f t="shared" si="65"/>
        <v>-2.110959909990464E-3</v>
      </c>
    </row>
    <row r="1375" spans="1:9" x14ac:dyDescent="0.55000000000000004">
      <c r="A1375">
        <v>13.7427485497099</v>
      </c>
      <c r="B1375">
        <v>4.31400789594952E-4</v>
      </c>
      <c r="C1375">
        <v>-2.6227033730990998E-4</v>
      </c>
      <c r="G1375">
        <f t="shared" si="63"/>
        <v>3.4356871374274749</v>
      </c>
      <c r="H1375">
        <f t="shared" si="64"/>
        <v>8.62801579189904E-4</v>
      </c>
      <c r="I1375">
        <f t="shared" si="65"/>
        <v>-2.0981626984792798E-3</v>
      </c>
    </row>
    <row r="1376" spans="1:9" x14ac:dyDescent="0.55000000000000004">
      <c r="A1376">
        <v>13.752750550109999</v>
      </c>
      <c r="B1376">
        <v>4.2878552098744101E-4</v>
      </c>
      <c r="C1376">
        <v>-2.60680383382167E-4</v>
      </c>
      <c r="G1376">
        <f t="shared" si="63"/>
        <v>3.4381876375274998</v>
      </c>
      <c r="H1376">
        <f t="shared" si="64"/>
        <v>8.5757104197488202E-4</v>
      </c>
      <c r="I1376">
        <f t="shared" si="65"/>
        <v>-2.085443067057336E-3</v>
      </c>
    </row>
    <row r="1377" spans="1:9" x14ac:dyDescent="0.55000000000000004">
      <c r="A1377">
        <v>13.7627525505101</v>
      </c>
      <c r="B1377">
        <v>4.2618610685788501E-4</v>
      </c>
      <c r="C1377">
        <v>-2.5910006819264902E-4</v>
      </c>
      <c r="G1377">
        <f t="shared" si="63"/>
        <v>3.4406881376275251</v>
      </c>
      <c r="H1377">
        <f t="shared" si="64"/>
        <v>8.5237221371577002E-4</v>
      </c>
      <c r="I1377">
        <f t="shared" si="65"/>
        <v>-2.0728005455411922E-3</v>
      </c>
    </row>
    <row r="1378" spans="1:9" x14ac:dyDescent="0.55000000000000004">
      <c r="A1378">
        <v>13.772754550910101</v>
      </c>
      <c r="B1378">
        <v>4.23602451077349E-4</v>
      </c>
      <c r="C1378">
        <v>-2.5752933329972001E-4</v>
      </c>
      <c r="G1378">
        <f t="shared" si="63"/>
        <v>3.4431886377275251</v>
      </c>
      <c r="H1378">
        <f t="shared" si="64"/>
        <v>8.4720490215469801E-4</v>
      </c>
      <c r="I1378">
        <f t="shared" si="65"/>
        <v>-2.0602346663977601E-3</v>
      </c>
    </row>
    <row r="1379" spans="1:9" x14ac:dyDescent="0.55000000000000004">
      <c r="A1379">
        <v>13.7827565513102</v>
      </c>
      <c r="B1379">
        <v>4.2103445811808501E-4</v>
      </c>
      <c r="C1379">
        <v>-2.5596812062723501E-4</v>
      </c>
      <c r="G1379">
        <f t="shared" si="63"/>
        <v>3.44568913782755</v>
      </c>
      <c r="H1379">
        <f t="shared" si="64"/>
        <v>8.4206891623617001E-4</v>
      </c>
      <c r="I1379">
        <f t="shared" si="65"/>
        <v>-2.0477449650178801E-3</v>
      </c>
    </row>
    <row r="1380" spans="1:9" x14ac:dyDescent="0.55000000000000004">
      <c r="A1380">
        <v>13.7927585517103</v>
      </c>
      <c r="B1380">
        <v>4.1848203303590601E-4</v>
      </c>
      <c r="C1380">
        <v>-2.5441637245382601E-4</v>
      </c>
      <c r="G1380">
        <f t="shared" si="63"/>
        <v>3.4481896379275749</v>
      </c>
      <c r="H1380">
        <f t="shared" si="64"/>
        <v>8.3696406607181202E-4</v>
      </c>
      <c r="I1380">
        <f t="shared" si="65"/>
        <v>-2.0353309796306081E-3</v>
      </c>
    </row>
    <row r="1381" spans="1:9" x14ac:dyDescent="0.55000000000000004">
      <c r="A1381">
        <v>13.802760552110399</v>
      </c>
      <c r="B1381">
        <v>4.1594508143463402E-4</v>
      </c>
      <c r="C1381">
        <v>-2.5287403139128599E-4</v>
      </c>
      <c r="G1381">
        <f t="shared" si="63"/>
        <v>3.4506901380275998</v>
      </c>
      <c r="H1381">
        <f t="shared" si="64"/>
        <v>8.3189016286926805E-4</v>
      </c>
      <c r="I1381">
        <f t="shared" si="65"/>
        <v>-2.0229922511302879E-3</v>
      </c>
    </row>
    <row r="1382" spans="1:9" x14ac:dyDescent="0.55000000000000004">
      <c r="A1382">
        <v>13.812762552510501</v>
      </c>
      <c r="B1382">
        <v>4.1342350954079899E-4</v>
      </c>
      <c r="C1382">
        <v>-2.5134104042998399E-4</v>
      </c>
      <c r="G1382">
        <f t="shared" si="63"/>
        <v>3.4531906381276252</v>
      </c>
      <c r="H1382">
        <f t="shared" si="64"/>
        <v>8.2684701908159798E-4</v>
      </c>
      <c r="I1382">
        <f t="shared" si="65"/>
        <v>-2.0107283234398719E-3</v>
      </c>
    </row>
    <row r="1383" spans="1:9" x14ac:dyDescent="0.55000000000000004">
      <c r="A1383">
        <v>13.822764552910501</v>
      </c>
      <c r="B1383">
        <v>4.1091722407627398E-4</v>
      </c>
      <c r="C1383">
        <v>-2.4981734286143499E-4</v>
      </c>
      <c r="G1383">
        <f t="shared" si="63"/>
        <v>3.4556911382276252</v>
      </c>
      <c r="H1383">
        <f t="shared" si="64"/>
        <v>8.2183444815254797E-4</v>
      </c>
      <c r="I1383">
        <f t="shared" si="65"/>
        <v>-1.9985387428914799E-3</v>
      </c>
    </row>
    <row r="1384" spans="1:9" x14ac:dyDescent="0.55000000000000004">
      <c r="A1384">
        <v>13.8327665533106</v>
      </c>
      <c r="B1384">
        <v>4.08426132417449E-4</v>
      </c>
      <c r="C1384">
        <v>-2.48302882375067E-4</v>
      </c>
      <c r="G1384">
        <f t="shared" si="63"/>
        <v>3.4581916383276501</v>
      </c>
      <c r="H1384">
        <f t="shared" si="64"/>
        <v>8.1685226483489801E-4</v>
      </c>
      <c r="I1384">
        <f t="shared" si="65"/>
        <v>-1.986423059000536E-3</v>
      </c>
    </row>
    <row r="1385" spans="1:9" x14ac:dyDescent="0.55000000000000004">
      <c r="A1385">
        <v>13.8427685537107</v>
      </c>
      <c r="B1385">
        <v>4.0595014241009899E-4</v>
      </c>
      <c r="C1385">
        <v>-2.4679760294566799E-4</v>
      </c>
      <c r="G1385">
        <f t="shared" si="63"/>
        <v>3.460692138427675</v>
      </c>
      <c r="H1385">
        <f t="shared" si="64"/>
        <v>8.1190028482019797E-4</v>
      </c>
      <c r="I1385">
        <f t="shared" si="65"/>
        <v>-1.9743808235653439E-3</v>
      </c>
    </row>
    <row r="1386" spans="1:9" x14ac:dyDescent="0.55000000000000004">
      <c r="A1386">
        <v>13.852770554110799</v>
      </c>
      <c r="B1386">
        <v>4.0348916255092702E-4</v>
      </c>
      <c r="C1386">
        <v>-2.4530144894376201E-4</v>
      </c>
      <c r="G1386">
        <f t="shared" si="63"/>
        <v>3.4631926385276999</v>
      </c>
      <c r="H1386">
        <f t="shared" si="64"/>
        <v>8.0697832510185404E-4</v>
      </c>
      <c r="I1386">
        <f t="shared" si="65"/>
        <v>-1.9624115915500961E-3</v>
      </c>
    </row>
    <row r="1387" spans="1:9" x14ac:dyDescent="0.55000000000000004">
      <c r="A1387">
        <v>13.862772554510901</v>
      </c>
      <c r="B1387">
        <v>4.0104310178388797E-4</v>
      </c>
      <c r="C1387">
        <v>-2.4381436501177701E-4</v>
      </c>
      <c r="G1387">
        <f t="shared" si="63"/>
        <v>3.4656931386277252</v>
      </c>
      <c r="H1387">
        <f t="shared" si="64"/>
        <v>8.0208620356777595E-4</v>
      </c>
      <c r="I1387">
        <f t="shared" si="65"/>
        <v>-1.9505149200942161E-3</v>
      </c>
    </row>
    <row r="1388" spans="1:9" x14ac:dyDescent="0.55000000000000004">
      <c r="A1388">
        <v>13.872774554910899</v>
      </c>
      <c r="B1388">
        <v>3.9861186974505597E-4</v>
      </c>
      <c r="C1388">
        <v>-2.42336296212919E-4</v>
      </c>
      <c r="G1388">
        <f t="shared" si="63"/>
        <v>3.4681936387277248</v>
      </c>
      <c r="H1388">
        <f t="shared" si="64"/>
        <v>7.9722373949011195E-4</v>
      </c>
      <c r="I1388">
        <f t="shared" si="65"/>
        <v>-1.938690369703352E-3</v>
      </c>
    </row>
    <row r="1389" spans="1:9" x14ac:dyDescent="0.55000000000000004">
      <c r="A1389">
        <v>13.882776555311001</v>
      </c>
      <c r="B1389">
        <v>3.9619537644600898E-4</v>
      </c>
      <c r="C1389">
        <v>-2.4086718783867801E-4</v>
      </c>
      <c r="G1389">
        <f t="shared" si="63"/>
        <v>3.4706941388277501</v>
      </c>
      <c r="H1389">
        <f t="shared" si="64"/>
        <v>7.9239075289201796E-4</v>
      </c>
      <c r="I1389">
        <f t="shared" si="65"/>
        <v>-1.9269375027094241E-3</v>
      </c>
    </row>
    <row r="1390" spans="1:9" x14ac:dyDescent="0.55000000000000004">
      <c r="A1390">
        <v>13.8927785557111</v>
      </c>
      <c r="B1390">
        <v>3.9379353263064302E-4</v>
      </c>
      <c r="C1390">
        <v>-2.3940698562575899E-4</v>
      </c>
      <c r="G1390">
        <f t="shared" si="63"/>
        <v>3.473194638927775</v>
      </c>
      <c r="H1390">
        <f t="shared" si="64"/>
        <v>7.8758706526128603E-4</v>
      </c>
      <c r="I1390">
        <f t="shared" si="65"/>
        <v>-1.9152558850060719E-3</v>
      </c>
    </row>
    <row r="1391" spans="1:9" x14ac:dyDescent="0.55000000000000004">
      <c r="A1391">
        <v>13.9027805561112</v>
      </c>
      <c r="B1391">
        <v>3.9140624940340598E-4</v>
      </c>
      <c r="C1391">
        <v>-2.3795563553006299E-4</v>
      </c>
      <c r="G1391">
        <f t="shared" si="63"/>
        <v>3.4756951390277999</v>
      </c>
      <c r="H1391">
        <f t="shared" si="64"/>
        <v>7.8281249880681196E-4</v>
      </c>
      <c r="I1391">
        <f t="shared" si="65"/>
        <v>-1.9036450842405039E-3</v>
      </c>
    </row>
    <row r="1392" spans="1:9" x14ac:dyDescent="0.55000000000000004">
      <c r="A1392">
        <v>13.912782556511299</v>
      </c>
      <c r="B1392">
        <v>3.8903343856177099E-4</v>
      </c>
      <c r="C1392">
        <v>-2.3651308392881899E-4</v>
      </c>
      <c r="G1392">
        <f t="shared" si="63"/>
        <v>3.4781956391278248</v>
      </c>
      <c r="H1392">
        <f t="shared" si="64"/>
        <v>7.7806687712354198E-4</v>
      </c>
      <c r="I1392">
        <f t="shared" si="65"/>
        <v>-1.8921046714305519E-3</v>
      </c>
    </row>
    <row r="1393" spans="1:9" x14ac:dyDescent="0.55000000000000004">
      <c r="A1393">
        <v>13.922784556911299</v>
      </c>
      <c r="B1393">
        <v>3.8667501233185299E-4</v>
      </c>
      <c r="C1393">
        <v>-2.35079277459846E-4</v>
      </c>
      <c r="G1393">
        <f t="shared" si="63"/>
        <v>3.4806961392278248</v>
      </c>
      <c r="H1393">
        <f t="shared" si="64"/>
        <v>7.7335002466370599E-4</v>
      </c>
      <c r="I1393">
        <f t="shared" si="65"/>
        <v>-1.880634219678768E-3</v>
      </c>
    </row>
    <row r="1394" spans="1:9" x14ac:dyDescent="0.55000000000000004">
      <c r="A1394">
        <v>13.932786557311401</v>
      </c>
      <c r="B1394">
        <v>3.8433088352559102E-4</v>
      </c>
      <c r="C1394">
        <v>-2.3365416311711801E-4</v>
      </c>
      <c r="G1394">
        <f t="shared" si="63"/>
        <v>3.4831966393278502</v>
      </c>
      <c r="H1394">
        <f t="shared" si="64"/>
        <v>7.6866176705118203E-4</v>
      </c>
      <c r="I1394">
        <f t="shared" si="65"/>
        <v>-1.8692333049369441E-3</v>
      </c>
    </row>
    <row r="1395" spans="1:9" x14ac:dyDescent="0.55000000000000004">
      <c r="A1395">
        <v>13.9427885577115</v>
      </c>
      <c r="B1395">
        <v>3.8200096546845401E-4</v>
      </c>
      <c r="C1395">
        <v>-2.3223768820680599E-4</v>
      </c>
      <c r="G1395">
        <f t="shared" si="63"/>
        <v>3.4856971394278751</v>
      </c>
      <c r="H1395">
        <f t="shared" si="64"/>
        <v>7.6400193093690801E-4</v>
      </c>
      <c r="I1395">
        <f t="shared" si="65"/>
        <v>-1.8579015056544479E-3</v>
      </c>
    </row>
    <row r="1396" spans="1:9" x14ac:dyDescent="0.55000000000000004">
      <c r="A1396">
        <v>13.9527905581116</v>
      </c>
      <c r="B1396">
        <v>3.7968517199200901E-4</v>
      </c>
      <c r="C1396">
        <v>-2.3082980034276799E-4</v>
      </c>
      <c r="G1396">
        <f t="shared" si="63"/>
        <v>3.4881976395279</v>
      </c>
      <c r="H1396">
        <f t="shared" si="64"/>
        <v>7.5937034398401802E-4</v>
      </c>
      <c r="I1396">
        <f t="shared" si="65"/>
        <v>-1.8466384027421439E-3</v>
      </c>
    </row>
    <row r="1397" spans="1:9" x14ac:dyDescent="0.55000000000000004">
      <c r="A1397">
        <v>13.962792558511699</v>
      </c>
      <c r="B1397">
        <v>3.7738341750819502E-4</v>
      </c>
      <c r="C1397">
        <v>-2.2943044749169599E-4</v>
      </c>
      <c r="G1397">
        <f t="shared" si="63"/>
        <v>3.4906981396279249</v>
      </c>
      <c r="H1397">
        <f t="shared" si="64"/>
        <v>7.5476683501639005E-4</v>
      </c>
      <c r="I1397">
        <f t="shared" si="65"/>
        <v>-1.8354435799335679E-3</v>
      </c>
    </row>
    <row r="1398" spans="1:9" x14ac:dyDescent="0.55000000000000004">
      <c r="A1398">
        <v>13.9727945589117</v>
      </c>
      <c r="B1398">
        <v>3.7509561685081602E-4</v>
      </c>
      <c r="C1398">
        <v>-2.28039577876756E-4</v>
      </c>
      <c r="G1398">
        <f t="shared" si="63"/>
        <v>3.4931986397279249</v>
      </c>
      <c r="H1398">
        <f t="shared" si="64"/>
        <v>7.5019123370163204E-4</v>
      </c>
      <c r="I1398">
        <f t="shared" si="65"/>
        <v>-1.824316623014048E-3</v>
      </c>
    </row>
    <row r="1399" spans="1:9" x14ac:dyDescent="0.55000000000000004">
      <c r="A1399">
        <v>13.982796559311801</v>
      </c>
      <c r="B1399">
        <v>3.72821685501743E-4</v>
      </c>
      <c r="C1399">
        <v>-2.26657140115108E-4</v>
      </c>
      <c r="G1399">
        <f t="shared" si="63"/>
        <v>3.4956991398279502</v>
      </c>
      <c r="H1399">
        <f t="shared" si="64"/>
        <v>7.4564337100348601E-4</v>
      </c>
      <c r="I1399">
        <f t="shared" si="65"/>
        <v>-1.813257120920864E-3</v>
      </c>
    </row>
    <row r="1400" spans="1:9" x14ac:dyDescent="0.55000000000000004">
      <c r="A1400">
        <v>13.9927985597119</v>
      </c>
      <c r="B1400">
        <v>3.7056153929662899E-4</v>
      </c>
      <c r="C1400">
        <v>-2.25283083038992E-4</v>
      </c>
      <c r="G1400">
        <f t="shared" si="63"/>
        <v>3.4981996399279751</v>
      </c>
      <c r="H1400">
        <f t="shared" si="64"/>
        <v>7.4112307859325799E-4</v>
      </c>
      <c r="I1400">
        <f t="shared" si="65"/>
        <v>-1.802264664311936E-3</v>
      </c>
    </row>
    <row r="1401" spans="1:9" x14ac:dyDescent="0.55000000000000004">
      <c r="A1401">
        <v>14.002800560112</v>
      </c>
      <c r="B1401">
        <v>3.6831509475448299E-4</v>
      </c>
      <c r="C1401">
        <v>-2.23917355896096E-4</v>
      </c>
      <c r="G1401">
        <f t="shared" si="63"/>
        <v>3.500700140028</v>
      </c>
      <c r="H1401">
        <f t="shared" si="64"/>
        <v>7.3663018950896597E-4</v>
      </c>
      <c r="I1401">
        <f t="shared" si="65"/>
        <v>-1.791338847168768E-3</v>
      </c>
    </row>
    <row r="1402" spans="1:9" x14ac:dyDescent="0.55000000000000004">
      <c r="A1402">
        <v>14.0128025605121</v>
      </c>
      <c r="B1402">
        <v>3.6608226872853898E-4</v>
      </c>
      <c r="C1402">
        <v>-2.22559908137299E-4</v>
      </c>
      <c r="G1402">
        <f t="shared" si="63"/>
        <v>3.5032006401280249</v>
      </c>
      <c r="H1402">
        <f t="shared" si="64"/>
        <v>7.3216453745707797E-4</v>
      </c>
      <c r="I1402">
        <f t="shared" si="65"/>
        <v>-1.780479265098392E-3</v>
      </c>
    </row>
    <row r="1403" spans="1:9" x14ac:dyDescent="0.55000000000000004">
      <c r="A1403">
        <v>14.0228045609121</v>
      </c>
      <c r="B1403">
        <v>3.6386297872677498E-4</v>
      </c>
      <c r="C1403">
        <v>-2.2121068961153501E-4</v>
      </c>
      <c r="G1403">
        <f t="shared" si="63"/>
        <v>3.5057011402280249</v>
      </c>
      <c r="H1403">
        <f t="shared" si="64"/>
        <v>7.2772595745354996E-4</v>
      </c>
      <c r="I1403">
        <f t="shared" si="65"/>
        <v>-1.7696855168922801E-3</v>
      </c>
    </row>
    <row r="1404" spans="1:9" x14ac:dyDescent="0.55000000000000004">
      <c r="A1404">
        <v>14.032806561312199</v>
      </c>
      <c r="B1404">
        <v>3.6165714265098302E-4</v>
      </c>
      <c r="C1404">
        <v>-2.19869650407152E-4</v>
      </c>
      <c r="G1404">
        <f t="shared" si="63"/>
        <v>3.5082016403280498</v>
      </c>
      <c r="H1404">
        <f t="shared" si="64"/>
        <v>7.2331428530196605E-4</v>
      </c>
      <c r="I1404">
        <f t="shared" si="65"/>
        <v>-1.758957203257216E-3</v>
      </c>
    </row>
    <row r="1405" spans="1:9" x14ac:dyDescent="0.55000000000000004">
      <c r="A1405">
        <v>14.042808561712301</v>
      </c>
      <c r="B1405">
        <v>3.5946467895760898E-4</v>
      </c>
      <c r="C1405">
        <v>-2.1853674094970499E-4</v>
      </c>
      <c r="G1405">
        <f t="shared" si="63"/>
        <v>3.5107021404280752</v>
      </c>
      <c r="H1405">
        <f t="shared" si="64"/>
        <v>7.1892935791521796E-4</v>
      </c>
      <c r="I1405">
        <f t="shared" si="65"/>
        <v>-1.7482939275976399E-3</v>
      </c>
    </row>
    <row r="1406" spans="1:9" x14ac:dyDescent="0.55000000000000004">
      <c r="A1406">
        <v>14.0528105621124</v>
      </c>
      <c r="B1406">
        <v>3.5728550657580397E-4</v>
      </c>
      <c r="C1406">
        <v>-2.1721191195213E-4</v>
      </c>
      <c r="G1406">
        <f t="shared" si="63"/>
        <v>3.5132026405281001</v>
      </c>
      <c r="H1406">
        <f t="shared" si="64"/>
        <v>7.1457101315160795E-4</v>
      </c>
      <c r="I1406">
        <f t="shared" si="65"/>
        <v>-1.73769529561704E-3</v>
      </c>
    </row>
    <row r="1407" spans="1:9" x14ac:dyDescent="0.55000000000000004">
      <c r="A1407">
        <v>14.0628125625125</v>
      </c>
      <c r="B1407">
        <v>3.5511954491683099E-4</v>
      </c>
      <c r="C1407">
        <v>-2.1589511442046E-4</v>
      </c>
      <c r="G1407">
        <f t="shared" si="63"/>
        <v>3.5157031406281249</v>
      </c>
      <c r="H1407">
        <f t="shared" si="64"/>
        <v>7.1023908983366198E-4</v>
      </c>
      <c r="I1407">
        <f t="shared" si="65"/>
        <v>-1.72716091536368E-3</v>
      </c>
    </row>
    <row r="1408" spans="1:9" x14ac:dyDescent="0.55000000000000004">
      <c r="A1408">
        <v>14.0728145629125</v>
      </c>
      <c r="B1408">
        <v>3.5296671392549502E-4</v>
      </c>
      <c r="C1408">
        <v>-2.1458629968509701E-4</v>
      </c>
      <c r="G1408">
        <f t="shared" si="63"/>
        <v>3.518203640728125</v>
      </c>
      <c r="H1408">
        <f t="shared" si="64"/>
        <v>7.0593342785099005E-4</v>
      </c>
      <c r="I1408">
        <f t="shared" si="65"/>
        <v>-1.716690397480776E-3</v>
      </c>
    </row>
    <row r="1409" spans="1:9" x14ac:dyDescent="0.55000000000000004">
      <c r="A1409">
        <v>14.082816563312599</v>
      </c>
      <c r="B1409">
        <v>3.5082693395016801E-4</v>
      </c>
      <c r="C1409">
        <v>-2.1328541932179299E-4</v>
      </c>
      <c r="G1409">
        <f t="shared" si="63"/>
        <v>3.5207041408281499</v>
      </c>
      <c r="H1409">
        <f t="shared" si="64"/>
        <v>7.0165386790033602E-4</v>
      </c>
      <c r="I1409">
        <f t="shared" si="65"/>
        <v>-1.7062833545743439E-3</v>
      </c>
    </row>
    <row r="1410" spans="1:9" x14ac:dyDescent="0.55000000000000004">
      <c r="A1410">
        <v>14.092818563712701</v>
      </c>
      <c r="B1410">
        <v>3.4870012593761398E-4</v>
      </c>
      <c r="C1410">
        <v>-2.1199242527009099E-4</v>
      </c>
      <c r="G1410">
        <f t="shared" ref="G1410:G1473" si="66" xml:space="preserve"> $E$2 *A1410</f>
        <v>3.5232046409281752</v>
      </c>
      <c r="H1410">
        <f t="shared" ref="H1410:H1473" si="67" xml:space="preserve"> $E$4 * B1410</f>
        <v>6.9740025187522796E-4</v>
      </c>
      <c r="I1410">
        <f t="shared" ref="I1410:I1473" si="68" xml:space="preserve"> $E$6 * C1410</f>
        <v>-1.6959394021607279E-3</v>
      </c>
    </row>
    <row r="1411" spans="1:9" x14ac:dyDescent="0.55000000000000004">
      <c r="A1411">
        <v>14.1028205641128</v>
      </c>
      <c r="B1411">
        <v>3.4658621117103098E-4</v>
      </c>
      <c r="C1411">
        <v>-2.1070726967406899E-4</v>
      </c>
      <c r="G1411">
        <f t="shared" si="66"/>
        <v>3.5257051410282001</v>
      </c>
      <c r="H1411">
        <f t="shared" si="67"/>
        <v>6.9317242234206197E-4</v>
      </c>
      <c r="I1411">
        <f t="shared" si="68"/>
        <v>-1.6856581573925519E-3</v>
      </c>
    </row>
    <row r="1412" spans="1:9" x14ac:dyDescent="0.55000000000000004">
      <c r="A1412">
        <v>14.1128225645129</v>
      </c>
      <c r="B1412">
        <v>3.4448511157035599E-4</v>
      </c>
      <c r="C1412">
        <v>-2.0942990506491301E-4</v>
      </c>
      <c r="G1412">
        <f t="shared" si="66"/>
        <v>3.528205641128225</v>
      </c>
      <c r="H1412">
        <f t="shared" si="67"/>
        <v>6.8897022314071197E-4</v>
      </c>
      <c r="I1412">
        <f t="shared" si="68"/>
        <v>-1.675439240519304E-3</v>
      </c>
    </row>
    <row r="1413" spans="1:9" x14ac:dyDescent="0.55000000000000004">
      <c r="A1413">
        <v>14.1228245649129</v>
      </c>
      <c r="B1413">
        <v>3.4239674936647297E-4</v>
      </c>
      <c r="C1413">
        <v>-2.0816028416284599E-4</v>
      </c>
      <c r="G1413">
        <f t="shared" si="66"/>
        <v>3.530706141228225</v>
      </c>
      <c r="H1413">
        <f t="shared" si="67"/>
        <v>6.8479349873294595E-4</v>
      </c>
      <c r="I1413">
        <f t="shared" si="68"/>
        <v>-1.6652822733027679E-3</v>
      </c>
    </row>
    <row r="1414" spans="1:9" x14ac:dyDescent="0.55000000000000004">
      <c r="A1414">
        <v>14.132826565313</v>
      </c>
      <c r="B1414">
        <v>3.40321047409255E-4</v>
      </c>
      <c r="C1414">
        <v>-2.0689836006440999E-4</v>
      </c>
      <c r="G1414">
        <f t="shared" si="66"/>
        <v>3.5332066413282499</v>
      </c>
      <c r="H1414">
        <f t="shared" si="67"/>
        <v>6.8064209481851E-4</v>
      </c>
      <c r="I1414">
        <f t="shared" si="68"/>
        <v>-1.6551868805152799E-3</v>
      </c>
    </row>
    <row r="1415" spans="1:9" x14ac:dyDescent="0.55000000000000004">
      <c r="A1415">
        <v>14.142828565713099</v>
      </c>
      <c r="B1415">
        <v>3.3825792890447202E-4</v>
      </c>
      <c r="C1415">
        <v>-2.0564408608251099E-4</v>
      </c>
      <c r="G1415">
        <f t="shared" si="66"/>
        <v>3.5357071414282748</v>
      </c>
      <c r="H1415">
        <f t="shared" si="67"/>
        <v>6.7651585780894403E-4</v>
      </c>
      <c r="I1415">
        <f t="shared" si="68"/>
        <v>-1.6451526886600879E-3</v>
      </c>
    </row>
    <row r="1416" spans="1:9" x14ac:dyDescent="0.55000000000000004">
      <c r="A1416">
        <v>14.152830566113201</v>
      </c>
      <c r="B1416">
        <v>3.36207317592481E-4</v>
      </c>
      <c r="C1416">
        <v>-2.0439741585505801E-4</v>
      </c>
      <c r="G1416">
        <f t="shared" si="66"/>
        <v>3.5382076415283001</v>
      </c>
      <c r="H1416">
        <f t="shared" si="67"/>
        <v>6.72414635184962E-4</v>
      </c>
      <c r="I1416">
        <f t="shared" si="68"/>
        <v>-1.635179326840464E-3</v>
      </c>
    </row>
    <row r="1417" spans="1:9" x14ac:dyDescent="0.55000000000000004">
      <c r="A1417">
        <v>14.1628325665133</v>
      </c>
      <c r="B1417">
        <v>3.34169137642329E-4</v>
      </c>
      <c r="C1417">
        <v>-2.0315830328058499E-4</v>
      </c>
      <c r="G1417">
        <f t="shared" si="66"/>
        <v>3.540708141628325</v>
      </c>
      <c r="H1417">
        <f t="shared" si="67"/>
        <v>6.6833827528465801E-4</v>
      </c>
      <c r="I1417">
        <f t="shared" si="68"/>
        <v>-1.62526642624468E-3</v>
      </c>
    </row>
    <row r="1418" spans="1:9" x14ac:dyDescent="0.55000000000000004">
      <c r="A1418">
        <v>14.1728345669133</v>
      </c>
      <c r="B1418">
        <v>3.3214331368356498E-4</v>
      </c>
      <c r="C1418">
        <v>-2.01926702537586E-4</v>
      </c>
      <c r="G1418">
        <f t="shared" si="66"/>
        <v>3.5432086417283251</v>
      </c>
      <c r="H1418">
        <f t="shared" si="67"/>
        <v>6.6428662736712997E-4</v>
      </c>
      <c r="I1418">
        <f t="shared" si="68"/>
        <v>-1.615413620300688E-3</v>
      </c>
    </row>
    <row r="1419" spans="1:9" x14ac:dyDescent="0.55000000000000004">
      <c r="A1419">
        <v>14.1828365673134</v>
      </c>
      <c r="B1419">
        <v>3.3012977083617101E-4</v>
      </c>
      <c r="C1419">
        <v>-2.0070256810271499E-4</v>
      </c>
      <c r="G1419">
        <f t="shared" si="66"/>
        <v>3.54570914182835</v>
      </c>
      <c r="H1419">
        <f t="shared" si="67"/>
        <v>6.6025954167234203E-4</v>
      </c>
      <c r="I1419">
        <f t="shared" si="68"/>
        <v>-1.60562054482172E-3</v>
      </c>
    </row>
    <row r="1420" spans="1:9" x14ac:dyDescent="0.55000000000000004">
      <c r="A1420">
        <v>14.192838567713499</v>
      </c>
      <c r="B1420">
        <v>3.2812843460614801E-4</v>
      </c>
      <c r="C1420">
        <v>-1.9948585468730501E-4</v>
      </c>
      <c r="G1420">
        <f t="shared" si="66"/>
        <v>3.5482096419283748</v>
      </c>
      <c r="H1420">
        <f t="shared" si="67"/>
        <v>6.5625686921229603E-4</v>
      </c>
      <c r="I1420">
        <f t="shared" si="68"/>
        <v>-1.5958868374984401E-3</v>
      </c>
    </row>
    <row r="1421" spans="1:9" x14ac:dyDescent="0.55000000000000004">
      <c r="A1421">
        <v>14.202840568113601</v>
      </c>
      <c r="B1421">
        <v>3.26139231051554E-4</v>
      </c>
      <c r="C1421">
        <v>-1.98276517338314E-4</v>
      </c>
      <c r="G1421">
        <f t="shared" si="66"/>
        <v>3.5507101420284002</v>
      </c>
      <c r="H1421">
        <f t="shared" si="67"/>
        <v>6.5227846210310801E-4</v>
      </c>
      <c r="I1421">
        <f t="shared" si="68"/>
        <v>-1.586212138706512E-3</v>
      </c>
    </row>
    <row r="1422" spans="1:9" x14ac:dyDescent="0.55000000000000004">
      <c r="A1422">
        <v>14.2128425685137</v>
      </c>
      <c r="B1422">
        <v>3.2416208655088703E-4</v>
      </c>
      <c r="C1422">
        <v>-1.9707451129750999E-4</v>
      </c>
      <c r="G1422">
        <f t="shared" si="66"/>
        <v>3.5532106421284251</v>
      </c>
      <c r="H1422">
        <f t="shared" si="67"/>
        <v>6.4832417310177405E-4</v>
      </c>
      <c r="I1422">
        <f t="shared" si="68"/>
        <v>-1.5765960903800799E-3</v>
      </c>
    </row>
    <row r="1423" spans="1:9" x14ac:dyDescent="0.55000000000000004">
      <c r="A1423">
        <v>14.2228445689137</v>
      </c>
      <c r="B1423">
        <v>3.2219692807513699E-4</v>
      </c>
      <c r="C1423">
        <v>-1.9587979216687001E-4</v>
      </c>
      <c r="G1423">
        <f t="shared" si="66"/>
        <v>3.5557111422284251</v>
      </c>
      <c r="H1423">
        <f t="shared" si="67"/>
        <v>6.4439385615027399E-4</v>
      </c>
      <c r="I1423">
        <f t="shared" si="68"/>
        <v>-1.5670383373349601E-3</v>
      </c>
    </row>
    <row r="1424" spans="1:9" x14ac:dyDescent="0.55000000000000004">
      <c r="A1424">
        <v>14.2328465693138</v>
      </c>
      <c r="B1424">
        <v>3.2024368288559199E-4</v>
      </c>
      <c r="C1424">
        <v>-1.94692315724855E-4</v>
      </c>
      <c r="G1424">
        <f t="shared" si="66"/>
        <v>3.55821164232845</v>
      </c>
      <c r="H1424">
        <f t="shared" si="67"/>
        <v>6.4048736577118398E-4</v>
      </c>
      <c r="I1424">
        <f t="shared" si="68"/>
        <v>-1.55753852579884E-3</v>
      </c>
    </row>
    <row r="1425" spans="1:9" x14ac:dyDescent="0.55000000000000004">
      <c r="A1425">
        <v>14.2428485697139</v>
      </c>
      <c r="B1425">
        <v>3.1830227882742801E-4</v>
      </c>
      <c r="C1425">
        <v>-1.935120381049E-4</v>
      </c>
      <c r="G1425">
        <f t="shared" si="66"/>
        <v>3.5607121424284749</v>
      </c>
      <c r="H1425">
        <f t="shared" si="67"/>
        <v>6.3660455765485603E-4</v>
      </c>
      <c r="I1425">
        <f t="shared" si="68"/>
        <v>-1.5480963048392E-3</v>
      </c>
    </row>
    <row r="1426" spans="1:9" x14ac:dyDescent="0.55000000000000004">
      <c r="A1426">
        <v>14.252850570113999</v>
      </c>
      <c r="B1426">
        <v>3.1637264406850598E-4</v>
      </c>
      <c r="C1426">
        <v>-1.9233891563662101E-4</v>
      </c>
      <c r="G1426">
        <f t="shared" si="66"/>
        <v>3.5632126425284998</v>
      </c>
      <c r="H1426">
        <f t="shared" si="67"/>
        <v>6.3274528813701196E-4</v>
      </c>
      <c r="I1426">
        <f t="shared" si="68"/>
        <v>-1.5387113250929681E-3</v>
      </c>
    </row>
    <row r="1427" spans="1:9" x14ac:dyDescent="0.55000000000000004">
      <c r="A1427">
        <v>14.2628525705141</v>
      </c>
      <c r="B1427">
        <v>3.1445470729003598E-4</v>
      </c>
      <c r="C1427">
        <v>-1.9117290496171999E-4</v>
      </c>
      <c r="G1427">
        <f t="shared" si="66"/>
        <v>3.5657131426285251</v>
      </c>
      <c r="H1427">
        <f t="shared" si="67"/>
        <v>6.2890941458007197E-4</v>
      </c>
      <c r="I1427">
        <f t="shared" si="68"/>
        <v>-1.5293832396937599E-3</v>
      </c>
    </row>
    <row r="1428" spans="1:9" x14ac:dyDescent="0.55000000000000004">
      <c r="A1428">
        <v>14.272854570914101</v>
      </c>
      <c r="B1428">
        <v>3.1254839756263001E-4</v>
      </c>
      <c r="C1428">
        <v>-1.9001396295863899E-4</v>
      </c>
      <c r="G1428">
        <f t="shared" si="66"/>
        <v>3.5682136427285251</v>
      </c>
      <c r="H1428">
        <f t="shared" si="67"/>
        <v>6.2509679512526002E-4</v>
      </c>
      <c r="I1428">
        <f t="shared" si="68"/>
        <v>-1.5201117036691119E-3</v>
      </c>
    </row>
    <row r="1429" spans="1:9" x14ac:dyDescent="0.55000000000000004">
      <c r="A1429">
        <v>14.2828565713142</v>
      </c>
      <c r="B1429">
        <v>3.1065364439610498E-4</v>
      </c>
      <c r="C1429">
        <v>-1.8886204677283301E-4</v>
      </c>
      <c r="G1429">
        <f t="shared" si="66"/>
        <v>3.57071414282855</v>
      </c>
      <c r="H1429">
        <f t="shared" si="67"/>
        <v>6.2130728879220996E-4</v>
      </c>
      <c r="I1429">
        <f t="shared" si="68"/>
        <v>-1.5108963741826641E-3</v>
      </c>
    </row>
    <row r="1430" spans="1:9" x14ac:dyDescent="0.55000000000000004">
      <c r="A1430">
        <v>14.2928585717143</v>
      </c>
      <c r="B1430">
        <v>3.0877037775108902E-4</v>
      </c>
      <c r="C1430">
        <v>-1.8771711382383101E-4</v>
      </c>
      <c r="G1430">
        <f t="shared" si="66"/>
        <v>3.5732146429285749</v>
      </c>
      <c r="H1430">
        <f t="shared" si="67"/>
        <v>6.1754075550217804E-4</v>
      </c>
      <c r="I1430">
        <f t="shared" si="68"/>
        <v>-1.5017369105906481E-3</v>
      </c>
    </row>
    <row r="1431" spans="1:9" x14ac:dyDescent="0.55000000000000004">
      <c r="A1431">
        <v>14.302860572114399</v>
      </c>
      <c r="B1431">
        <v>3.0689852795732798E-4</v>
      </c>
      <c r="C1431">
        <v>-1.86579121755564E-4</v>
      </c>
      <c r="G1431">
        <f t="shared" si="66"/>
        <v>3.5757151430285998</v>
      </c>
      <c r="H1431">
        <f t="shared" si="67"/>
        <v>6.1379705591465595E-4</v>
      </c>
      <c r="I1431">
        <f t="shared" si="68"/>
        <v>-1.492632974044512E-3</v>
      </c>
    </row>
    <row r="1432" spans="1:9" x14ac:dyDescent="0.55000000000000004">
      <c r="A1432">
        <v>14.312862572514501</v>
      </c>
      <c r="B1432">
        <v>3.0503802585350601E-4</v>
      </c>
      <c r="C1432">
        <v>-1.8544802852137399E-4</v>
      </c>
      <c r="G1432">
        <f t="shared" si="66"/>
        <v>3.5782156431286252</v>
      </c>
      <c r="H1432">
        <f t="shared" si="67"/>
        <v>6.1007605170701202E-4</v>
      </c>
      <c r="I1432">
        <f t="shared" si="68"/>
        <v>-1.4835842281709919E-3</v>
      </c>
    </row>
    <row r="1433" spans="1:9" x14ac:dyDescent="0.55000000000000004">
      <c r="A1433">
        <v>14.322864572914501</v>
      </c>
      <c r="B1433">
        <v>3.0318880258390301E-4</v>
      </c>
      <c r="C1433">
        <v>-1.8432379226038901E-4</v>
      </c>
      <c r="G1433">
        <f t="shared" si="66"/>
        <v>3.5807161432286252</v>
      </c>
      <c r="H1433">
        <f t="shared" si="67"/>
        <v>6.0637760516780602E-4</v>
      </c>
      <c r="I1433">
        <f t="shared" si="68"/>
        <v>-1.4745903380831121E-3</v>
      </c>
    </row>
    <row r="1434" spans="1:9" x14ac:dyDescent="0.55000000000000004">
      <c r="A1434">
        <v>14.3328665733146</v>
      </c>
      <c r="B1434">
        <v>3.0135078984340198E-4</v>
      </c>
      <c r="C1434">
        <v>-1.8320637144647801E-4</v>
      </c>
      <c r="G1434">
        <f t="shared" si="66"/>
        <v>3.5832166433286501</v>
      </c>
      <c r="H1434">
        <f t="shared" si="67"/>
        <v>6.0270157968680396E-4</v>
      </c>
      <c r="I1434">
        <f t="shared" si="68"/>
        <v>-1.4656509715718241E-3</v>
      </c>
    </row>
    <row r="1435" spans="1:9" x14ac:dyDescent="0.55000000000000004">
      <c r="A1435">
        <v>14.3428685737147</v>
      </c>
      <c r="B1435">
        <v>2.9952391959881599E-4</v>
      </c>
      <c r="C1435">
        <v>-1.8209572471882901E-4</v>
      </c>
      <c r="G1435">
        <f t="shared" si="66"/>
        <v>3.585717143428675</v>
      </c>
      <c r="H1435">
        <f t="shared" si="67"/>
        <v>5.9904783919763197E-4</v>
      </c>
      <c r="I1435">
        <f t="shared" si="68"/>
        <v>-1.4567657977506321E-3</v>
      </c>
    </row>
    <row r="1436" spans="1:9" x14ac:dyDescent="0.55000000000000004">
      <c r="A1436">
        <v>14.352870574114799</v>
      </c>
      <c r="B1436">
        <v>2.9770812436658402E-4</v>
      </c>
      <c r="C1436">
        <v>-1.8099181105077499E-4</v>
      </c>
      <c r="G1436">
        <f t="shared" si="66"/>
        <v>3.5882176435286999</v>
      </c>
      <c r="H1436">
        <f t="shared" si="67"/>
        <v>5.9541624873316805E-4</v>
      </c>
      <c r="I1436">
        <f t="shared" si="68"/>
        <v>-1.4479344884061999E-3</v>
      </c>
    </row>
    <row r="1437" spans="1:9" x14ac:dyDescent="0.55000000000000004">
      <c r="A1437">
        <v>14.362872574514901</v>
      </c>
      <c r="B1437">
        <v>2.9590333695673099E-4</v>
      </c>
      <c r="C1437">
        <v>-1.7989458959413501E-4</v>
      </c>
      <c r="G1437">
        <f t="shared" si="66"/>
        <v>3.5907181436287252</v>
      </c>
      <c r="H1437">
        <f t="shared" si="67"/>
        <v>5.9180667391346199E-4</v>
      </c>
      <c r="I1437">
        <f t="shared" si="68"/>
        <v>-1.4391567167530801E-3</v>
      </c>
    </row>
    <row r="1438" spans="1:9" x14ac:dyDescent="0.55000000000000004">
      <c r="A1438">
        <v>14.372874574914899</v>
      </c>
      <c r="B1438">
        <v>2.9410949067059701E-4</v>
      </c>
      <c r="C1438">
        <v>-1.78804019799424E-4</v>
      </c>
      <c r="G1438">
        <f t="shared" si="66"/>
        <v>3.5932186437287248</v>
      </c>
      <c r="H1438">
        <f t="shared" si="67"/>
        <v>5.8821898134119401E-4</v>
      </c>
      <c r="I1438">
        <f t="shared" si="68"/>
        <v>-1.430432158395392E-3</v>
      </c>
    </row>
    <row r="1439" spans="1:9" x14ac:dyDescent="0.55000000000000004">
      <c r="A1439">
        <v>14.382876575315001</v>
      </c>
      <c r="B1439">
        <v>2.9232651916385999E-4</v>
      </c>
      <c r="C1439">
        <v>-1.7772006133257801E-4</v>
      </c>
      <c r="G1439">
        <f t="shared" si="66"/>
        <v>3.5957191438287501</v>
      </c>
      <c r="H1439">
        <f t="shared" si="67"/>
        <v>5.8465303832771999E-4</v>
      </c>
      <c r="I1439">
        <f t="shared" si="68"/>
        <v>-1.4217604906606241E-3</v>
      </c>
    </row>
    <row r="1440" spans="1:9" x14ac:dyDescent="0.55000000000000004">
      <c r="A1440">
        <v>14.3928785757151</v>
      </c>
      <c r="B1440">
        <v>2.90554356510464E-4</v>
      </c>
      <c r="C1440">
        <v>-1.76642674113814E-4</v>
      </c>
      <c r="G1440">
        <f t="shared" si="66"/>
        <v>3.598219643928775</v>
      </c>
      <c r="H1440">
        <f t="shared" si="67"/>
        <v>5.8110871302092799E-4</v>
      </c>
      <c r="I1440">
        <f t="shared" si="68"/>
        <v>-1.413141392910512E-3</v>
      </c>
    </row>
    <row r="1441" spans="1:9" x14ac:dyDescent="0.55000000000000004">
      <c r="A1441">
        <v>14.4028805761152</v>
      </c>
      <c r="B1441">
        <v>2.8879293719879899E-4</v>
      </c>
      <c r="C1441">
        <v>-1.75571818315316E-4</v>
      </c>
      <c r="G1441">
        <f t="shared" si="66"/>
        <v>3.6007201440287999</v>
      </c>
      <c r="H1441">
        <f t="shared" si="67"/>
        <v>5.7758587439759798E-4</v>
      </c>
      <c r="I1441">
        <f t="shared" si="68"/>
        <v>-1.404574546522528E-3</v>
      </c>
    </row>
    <row r="1442" spans="1:9" x14ac:dyDescent="0.55000000000000004">
      <c r="A1442">
        <v>14.412882576515299</v>
      </c>
      <c r="B1442">
        <v>2.8704219607006399E-4</v>
      </c>
      <c r="C1442">
        <v>-1.7450745432375501E-4</v>
      </c>
      <c r="G1442">
        <f t="shared" si="66"/>
        <v>3.6032206441288248</v>
      </c>
      <c r="H1442">
        <f t="shared" si="67"/>
        <v>5.7408439214012797E-4</v>
      </c>
      <c r="I1442">
        <f t="shared" si="68"/>
        <v>-1.3960596345900401E-3</v>
      </c>
    </row>
    <row r="1443" spans="1:9" x14ac:dyDescent="0.55000000000000004">
      <c r="A1443">
        <v>14.422884576915299</v>
      </c>
      <c r="B1443">
        <v>2.8530206843432198E-4</v>
      </c>
      <c r="C1443">
        <v>-1.7344954281085101E-4</v>
      </c>
      <c r="G1443">
        <f t="shared" si="66"/>
        <v>3.6057211442288248</v>
      </c>
      <c r="H1443">
        <f t="shared" si="67"/>
        <v>5.7060413686864397E-4</v>
      </c>
      <c r="I1443">
        <f t="shared" si="68"/>
        <v>-1.3875963424868081E-3</v>
      </c>
    </row>
    <row r="1444" spans="1:9" x14ac:dyDescent="0.55000000000000004">
      <c r="A1444">
        <v>14.432886577315401</v>
      </c>
      <c r="B1444">
        <v>2.8357248989338698E-4</v>
      </c>
      <c r="C1444">
        <v>-1.7239804462569299E-4</v>
      </c>
      <c r="G1444">
        <f t="shared" si="66"/>
        <v>3.6082216443288502</v>
      </c>
      <c r="H1444">
        <f t="shared" si="67"/>
        <v>5.6714497978677396E-4</v>
      </c>
      <c r="I1444">
        <f t="shared" si="68"/>
        <v>-1.3791843570055439E-3</v>
      </c>
    </row>
    <row r="1445" spans="1:9" x14ac:dyDescent="0.55000000000000004">
      <c r="A1445">
        <v>14.4428885777155</v>
      </c>
      <c r="B1445">
        <v>2.8185339656011698E-4</v>
      </c>
      <c r="C1445">
        <v>-1.7135292092805801E-4</v>
      </c>
      <c r="G1445">
        <f t="shared" si="66"/>
        <v>3.6107221444288751</v>
      </c>
      <c r="H1445">
        <f t="shared" si="67"/>
        <v>5.6370679312023396E-4</v>
      </c>
      <c r="I1445">
        <f t="shared" si="68"/>
        <v>-1.3708233674244641E-3</v>
      </c>
    </row>
    <row r="1446" spans="1:9" x14ac:dyDescent="0.55000000000000004">
      <c r="A1446">
        <v>14.4528905781156</v>
      </c>
      <c r="B1446">
        <v>2.8014472480289101E-4</v>
      </c>
      <c r="C1446">
        <v>-1.7031413303306999E-4</v>
      </c>
      <c r="G1446">
        <f t="shared" si="66"/>
        <v>3.6132226445289</v>
      </c>
      <c r="H1446">
        <f t="shared" si="67"/>
        <v>5.6028944960578202E-4</v>
      </c>
      <c r="I1446">
        <f t="shared" si="68"/>
        <v>-1.3625130642645599E-3</v>
      </c>
    </row>
    <row r="1447" spans="1:9" x14ac:dyDescent="0.55000000000000004">
      <c r="A1447">
        <v>14.462892578515699</v>
      </c>
      <c r="B1447">
        <v>2.7844641150645799E-4</v>
      </c>
      <c r="C1447">
        <v>-1.6928164256977801E-4</v>
      </c>
      <c r="G1447">
        <f t="shared" si="66"/>
        <v>3.6157231446289249</v>
      </c>
      <c r="H1447">
        <f t="shared" si="67"/>
        <v>5.5689282301291598E-4</v>
      </c>
      <c r="I1447">
        <f t="shared" si="68"/>
        <v>-1.3542531405582241E-3</v>
      </c>
    </row>
    <row r="1448" spans="1:9" x14ac:dyDescent="0.55000000000000004">
      <c r="A1448">
        <v>14.4728945789157</v>
      </c>
      <c r="B1448">
        <v>2.7675839382363798E-4</v>
      </c>
      <c r="C1448">
        <v>-1.68255411330206E-4</v>
      </c>
      <c r="G1448">
        <f t="shared" si="66"/>
        <v>3.6182236447289249</v>
      </c>
      <c r="H1448">
        <f t="shared" si="67"/>
        <v>5.5351678764727595E-4</v>
      </c>
      <c r="I1448">
        <f t="shared" si="68"/>
        <v>-1.346043290641648E-3</v>
      </c>
    </row>
    <row r="1449" spans="1:9" x14ac:dyDescent="0.55000000000000004">
      <c r="A1449">
        <v>14.482896579315801</v>
      </c>
      <c r="B1449">
        <v>2.7508060937604201E-4</v>
      </c>
      <c r="C1449">
        <v>-1.6723540139137999E-4</v>
      </c>
      <c r="G1449">
        <f t="shared" si="66"/>
        <v>3.6207241448289502</v>
      </c>
      <c r="H1449">
        <f t="shared" si="67"/>
        <v>5.5016121875208401E-4</v>
      </c>
      <c r="I1449">
        <f t="shared" si="68"/>
        <v>-1.3378832111310399E-3</v>
      </c>
    </row>
    <row r="1450" spans="1:9" x14ac:dyDescent="0.55000000000000004">
      <c r="A1450">
        <v>14.4928985797159</v>
      </c>
      <c r="B1450">
        <v>2.7341299610834902E-4</v>
      </c>
      <c r="C1450">
        <v>-1.66221575026734E-4</v>
      </c>
      <c r="G1450">
        <f t="shared" si="66"/>
        <v>3.6232246449289751</v>
      </c>
      <c r="H1450">
        <f t="shared" si="67"/>
        <v>5.4682599221669804E-4</v>
      </c>
      <c r="I1450">
        <f t="shared" si="68"/>
        <v>-1.329772600213872E-3</v>
      </c>
    </row>
    <row r="1451" spans="1:9" x14ac:dyDescent="0.55000000000000004">
      <c r="A1451">
        <v>14.502900580116</v>
      </c>
      <c r="B1451">
        <v>2.7175549236295302E-4</v>
      </c>
      <c r="C1451">
        <v>-1.65213894751495E-4</v>
      </c>
      <c r="G1451">
        <f t="shared" si="66"/>
        <v>3.625725145029</v>
      </c>
      <c r="H1451">
        <f t="shared" si="67"/>
        <v>5.4351098472590605E-4</v>
      </c>
      <c r="I1451">
        <f t="shared" si="68"/>
        <v>-1.32171115801196E-3</v>
      </c>
    </row>
    <row r="1452" spans="1:9" x14ac:dyDescent="0.55000000000000004">
      <c r="A1452">
        <v>14.5129025805161</v>
      </c>
      <c r="B1452">
        <v>2.70108036863364E-4</v>
      </c>
      <c r="C1452">
        <v>-1.64212323312588E-4</v>
      </c>
      <c r="G1452">
        <f t="shared" si="66"/>
        <v>3.6282256451290249</v>
      </c>
      <c r="H1452">
        <f t="shared" si="67"/>
        <v>5.40216073726728E-4</v>
      </c>
      <c r="I1452">
        <f t="shared" si="68"/>
        <v>-1.313698586500704E-3</v>
      </c>
    </row>
    <row r="1453" spans="1:9" x14ac:dyDescent="0.55000000000000004">
      <c r="A1453">
        <v>14.5229045809161</v>
      </c>
      <c r="B1453">
        <v>2.6847056867013299E-4</v>
      </c>
      <c r="C1453">
        <v>-1.6321682366184301E-4</v>
      </c>
      <c r="G1453">
        <f t="shared" si="66"/>
        <v>3.6307261452290249</v>
      </c>
      <c r="H1453">
        <f t="shared" si="67"/>
        <v>5.3694113734026599E-4</v>
      </c>
      <c r="I1453">
        <f t="shared" si="68"/>
        <v>-1.3057345892947441E-3</v>
      </c>
    </row>
    <row r="1454" spans="1:9" x14ac:dyDescent="0.55000000000000004">
      <c r="A1454">
        <v>14.532906581316199</v>
      </c>
      <c r="B1454">
        <v>2.6684302727549301E-4</v>
      </c>
      <c r="C1454">
        <v>-1.6222735901353101E-4</v>
      </c>
      <c r="G1454">
        <f t="shared" si="66"/>
        <v>3.6332266453290498</v>
      </c>
      <c r="H1454">
        <f t="shared" si="67"/>
        <v>5.3368605455098603E-4</v>
      </c>
      <c r="I1454">
        <f t="shared" si="68"/>
        <v>-1.2978188721082481E-3</v>
      </c>
    </row>
    <row r="1455" spans="1:9" x14ac:dyDescent="0.55000000000000004">
      <c r="A1455">
        <v>14.542908581716301</v>
      </c>
      <c r="B1455">
        <v>2.6522535245044303E-4</v>
      </c>
      <c r="C1455">
        <v>-1.61243892751399E-4</v>
      </c>
      <c r="G1455">
        <f t="shared" si="66"/>
        <v>3.6357271454290752</v>
      </c>
      <c r="H1455">
        <f t="shared" si="67"/>
        <v>5.3045070490088605E-4</v>
      </c>
      <c r="I1455">
        <f t="shared" si="68"/>
        <v>-1.289951142011192E-3</v>
      </c>
    </row>
    <row r="1456" spans="1:9" x14ac:dyDescent="0.55000000000000004">
      <c r="A1456">
        <v>14.5529105821164</v>
      </c>
      <c r="B1456">
        <v>2.63617484439754E-4</v>
      </c>
      <c r="C1456">
        <v>-1.6026638854722399E-4</v>
      </c>
      <c r="G1456">
        <f t="shared" si="66"/>
        <v>3.6382276455291001</v>
      </c>
      <c r="H1456">
        <f t="shared" si="67"/>
        <v>5.27234968879508E-4</v>
      </c>
      <c r="I1456">
        <f t="shared" si="68"/>
        <v>-1.2821311083777919E-3</v>
      </c>
    </row>
    <row r="1457" spans="1:9" x14ac:dyDescent="0.55000000000000004">
      <c r="A1457">
        <v>14.5629125825165</v>
      </c>
      <c r="B1457">
        <v>2.62019363728995E-4</v>
      </c>
      <c r="C1457">
        <v>-1.59294810219178E-4</v>
      </c>
      <c r="G1457">
        <f t="shared" si="66"/>
        <v>3.6407281456291249</v>
      </c>
      <c r="H1457">
        <f t="shared" si="67"/>
        <v>5.2403872745799E-4</v>
      </c>
      <c r="I1457">
        <f t="shared" si="68"/>
        <v>-1.274358481753424E-3</v>
      </c>
    </row>
    <row r="1458" spans="1:9" x14ac:dyDescent="0.55000000000000004">
      <c r="A1458">
        <v>14.5729145829165</v>
      </c>
      <c r="B1458">
        <v>2.6043093128797802E-4</v>
      </c>
      <c r="C1458">
        <v>-1.5832912187982499E-4</v>
      </c>
      <c r="G1458">
        <f t="shared" si="66"/>
        <v>3.643228645729125</v>
      </c>
      <c r="H1458">
        <f t="shared" si="67"/>
        <v>5.2086186257595604E-4</v>
      </c>
      <c r="I1458">
        <f t="shared" si="68"/>
        <v>-1.2666329750385999E-3</v>
      </c>
    </row>
    <row r="1459" spans="1:9" x14ac:dyDescent="0.55000000000000004">
      <c r="A1459">
        <v>14.582916583316599</v>
      </c>
      <c r="B1459">
        <v>2.5885212833218999E-4</v>
      </c>
      <c r="C1459">
        <v>-1.5736928779109001E-4</v>
      </c>
      <c r="G1459">
        <f t="shared" si="66"/>
        <v>3.6457291458291499</v>
      </c>
      <c r="H1459">
        <f t="shared" si="67"/>
        <v>5.1770425666437998E-4</v>
      </c>
      <c r="I1459">
        <f t="shared" si="68"/>
        <v>-1.2589543023287201E-3</v>
      </c>
    </row>
    <row r="1460" spans="1:9" x14ac:dyDescent="0.55000000000000004">
      <c r="A1460">
        <v>14.592918583716701</v>
      </c>
      <c r="B1460">
        <v>2.5728289652316702E-4</v>
      </c>
      <c r="C1460">
        <v>-1.5641527248607399E-4</v>
      </c>
      <c r="G1460">
        <f t="shared" si="66"/>
        <v>3.6482296459291752</v>
      </c>
      <c r="H1460">
        <f t="shared" si="67"/>
        <v>5.1456579304633404E-4</v>
      </c>
      <c r="I1460">
        <f t="shared" si="68"/>
        <v>-1.2513221798885919E-3</v>
      </c>
    </row>
    <row r="1461" spans="1:9" x14ac:dyDescent="0.55000000000000004">
      <c r="A1461">
        <v>14.6029205841168</v>
      </c>
      <c r="B1461">
        <v>2.5572317781762598E-4</v>
      </c>
      <c r="C1461">
        <v>-1.5546704067733E-4</v>
      </c>
      <c r="G1461">
        <f t="shared" si="66"/>
        <v>3.6507301460292001</v>
      </c>
      <c r="H1461">
        <f t="shared" si="67"/>
        <v>5.1144635563525197E-4</v>
      </c>
      <c r="I1461">
        <f t="shared" si="68"/>
        <v>-1.24373632541864E-3</v>
      </c>
    </row>
    <row r="1462" spans="1:9" x14ac:dyDescent="0.55000000000000004">
      <c r="A1462">
        <v>14.6129225845169</v>
      </c>
      <c r="B1462">
        <v>2.5417291454987902E-4</v>
      </c>
      <c r="C1462">
        <v>-1.54524557306976E-4</v>
      </c>
      <c r="G1462">
        <f t="shared" si="66"/>
        <v>3.653230646129225</v>
      </c>
      <c r="H1462">
        <f t="shared" si="67"/>
        <v>5.0834582909975803E-4</v>
      </c>
      <c r="I1462">
        <f t="shared" si="68"/>
        <v>-1.236196458455808E-3</v>
      </c>
    </row>
    <row r="1463" spans="1:9" x14ac:dyDescent="0.55000000000000004">
      <c r="A1463">
        <v>14.6229245849169</v>
      </c>
      <c r="B1463">
        <v>2.5263204940484803E-4</v>
      </c>
      <c r="C1463">
        <v>-1.53587787530277E-4</v>
      </c>
      <c r="G1463">
        <f t="shared" si="66"/>
        <v>3.655731146229225</v>
      </c>
      <c r="H1463">
        <f t="shared" si="67"/>
        <v>5.0526409880969605E-4</v>
      </c>
      <c r="I1463">
        <f t="shared" si="68"/>
        <v>-1.228702300242216E-3</v>
      </c>
    </row>
    <row r="1464" spans="1:9" x14ac:dyDescent="0.55000000000000004">
      <c r="A1464">
        <v>14.632926585317</v>
      </c>
      <c r="B1464">
        <v>2.5110052538921898E-4</v>
      </c>
      <c r="C1464">
        <v>-1.5265669669812E-4</v>
      </c>
      <c r="G1464">
        <f t="shared" si="66"/>
        <v>3.6582316463292499</v>
      </c>
      <c r="H1464">
        <f t="shared" si="67"/>
        <v>5.0220105077843796E-4</v>
      </c>
      <c r="I1464">
        <f t="shared" si="68"/>
        <v>-1.22125357358496E-3</v>
      </c>
    </row>
    <row r="1465" spans="1:9" x14ac:dyDescent="0.55000000000000004">
      <c r="A1465">
        <v>14.642928585717099</v>
      </c>
      <c r="B1465">
        <v>2.4957828590692902E-4</v>
      </c>
      <c r="C1465">
        <v>-1.5173125040289799E-4</v>
      </c>
      <c r="G1465">
        <f t="shared" si="66"/>
        <v>3.6607321464292748</v>
      </c>
      <c r="H1465">
        <f t="shared" si="67"/>
        <v>4.9915657181385804E-4</v>
      </c>
      <c r="I1465">
        <f t="shared" si="68"/>
        <v>-1.2138500032231839E-3</v>
      </c>
    </row>
    <row r="1466" spans="1:9" x14ac:dyDescent="0.55000000000000004">
      <c r="A1466">
        <v>14.652930586117201</v>
      </c>
      <c r="B1466">
        <v>2.4806527462842401E-4</v>
      </c>
      <c r="C1466">
        <v>-1.5081141439902799E-4</v>
      </c>
      <c r="G1466">
        <f t="shared" si="66"/>
        <v>3.6632326465293001</v>
      </c>
      <c r="H1466">
        <f t="shared" si="67"/>
        <v>4.9613054925684802E-4</v>
      </c>
      <c r="I1466">
        <f t="shared" si="68"/>
        <v>-1.206491315192224E-3</v>
      </c>
    </row>
    <row r="1467" spans="1:9" x14ac:dyDescent="0.55000000000000004">
      <c r="A1467">
        <v>14.6629325865173</v>
      </c>
      <c r="B1467">
        <v>2.4656143566288902E-4</v>
      </c>
      <c r="C1467">
        <v>-1.4989715470766101E-4</v>
      </c>
      <c r="G1467">
        <f t="shared" si="66"/>
        <v>3.665733146629325</v>
      </c>
      <c r="H1467">
        <f t="shared" si="67"/>
        <v>4.9312287132577805E-4</v>
      </c>
      <c r="I1467">
        <f t="shared" si="68"/>
        <v>-1.1991772376612881E-3</v>
      </c>
    </row>
    <row r="1468" spans="1:9" x14ac:dyDescent="0.55000000000000004">
      <c r="A1468">
        <v>14.6729345869173</v>
      </c>
      <c r="B1468">
        <v>2.4506671334704002E-4</v>
      </c>
      <c r="C1468">
        <v>-1.48988437488273E-4</v>
      </c>
      <c r="G1468">
        <f t="shared" si="66"/>
        <v>3.6682336467293251</v>
      </c>
      <c r="H1468">
        <f t="shared" si="67"/>
        <v>4.9013342669408004E-4</v>
      </c>
      <c r="I1468">
        <f t="shared" si="68"/>
        <v>-1.191907499906184E-3</v>
      </c>
    </row>
    <row r="1469" spans="1:9" x14ac:dyDescent="0.55000000000000004">
      <c r="A1469">
        <v>14.6829365873174</v>
      </c>
      <c r="B1469">
        <v>2.43581052470916E-4</v>
      </c>
      <c r="C1469">
        <v>-1.4808522917594E-4</v>
      </c>
      <c r="G1469">
        <f t="shared" si="66"/>
        <v>3.67073414682935</v>
      </c>
      <c r="H1469">
        <f t="shared" si="67"/>
        <v>4.8716210494183199E-4</v>
      </c>
      <c r="I1469">
        <f t="shared" si="68"/>
        <v>-1.18468183340752E-3</v>
      </c>
    </row>
    <row r="1470" spans="1:9" x14ac:dyDescent="0.55000000000000004">
      <c r="A1470">
        <v>14.692938587717499</v>
      </c>
      <c r="B1470">
        <v>2.42104398050559E-4</v>
      </c>
      <c r="C1470">
        <v>-1.4718749634313501E-4</v>
      </c>
      <c r="G1470">
        <f t="shared" si="66"/>
        <v>3.6732346469293748</v>
      </c>
      <c r="H1470">
        <f t="shared" si="67"/>
        <v>4.8420879610111799E-4</v>
      </c>
      <c r="I1470">
        <f t="shared" si="68"/>
        <v>-1.1774999707450801E-3</v>
      </c>
    </row>
    <row r="1471" spans="1:9" x14ac:dyDescent="0.55000000000000004">
      <c r="A1471">
        <v>14.702940588117601</v>
      </c>
      <c r="B1471">
        <v>2.4063669552531699E-4</v>
      </c>
      <c r="C1471">
        <v>-1.46295205819682E-4</v>
      </c>
      <c r="G1471">
        <f t="shared" si="66"/>
        <v>3.6757351470294002</v>
      </c>
      <c r="H1471">
        <f t="shared" si="67"/>
        <v>4.8127339105063398E-4</v>
      </c>
      <c r="I1471">
        <f t="shared" si="68"/>
        <v>-1.170361646557456E-3</v>
      </c>
    </row>
    <row r="1472" spans="1:9" x14ac:dyDescent="0.55000000000000004">
      <c r="A1472">
        <v>14.7129425885177</v>
      </c>
      <c r="B1472">
        <v>2.3917789060485701E-4</v>
      </c>
      <c r="C1472">
        <v>-1.45408324599744E-4</v>
      </c>
      <c r="G1472">
        <f t="shared" si="66"/>
        <v>3.6782356471294251</v>
      </c>
      <c r="H1472">
        <f t="shared" si="67"/>
        <v>4.7835578120971402E-4</v>
      </c>
      <c r="I1472">
        <f t="shared" si="68"/>
        <v>-1.163266596797952E-3</v>
      </c>
    </row>
    <row r="1473" spans="1:9" x14ac:dyDescent="0.55000000000000004">
      <c r="A1473">
        <v>14.7229445889177</v>
      </c>
      <c r="B1473">
        <v>2.3772792935678299E-4</v>
      </c>
      <c r="C1473">
        <v>-1.44526819895092E-4</v>
      </c>
      <c r="G1473">
        <f t="shared" si="66"/>
        <v>3.6807361472294251</v>
      </c>
      <c r="H1473">
        <f t="shared" si="67"/>
        <v>4.7545585871356597E-4</v>
      </c>
      <c r="I1473">
        <f t="shared" si="68"/>
        <v>-1.156214559160736E-3</v>
      </c>
    </row>
    <row r="1474" spans="1:9" x14ac:dyDescent="0.55000000000000004">
      <c r="A1474">
        <v>14.7329465893178</v>
      </c>
      <c r="B1474">
        <v>2.36286758171425E-4</v>
      </c>
      <c r="C1474">
        <v>-1.43650659113698E-4</v>
      </c>
      <c r="G1474">
        <f t="shared" ref="G1474:G1537" si="69" xml:space="preserve"> $E$2 *A1474</f>
        <v>3.68323664732945</v>
      </c>
      <c r="H1474">
        <f t="shared" ref="H1474:H1537" si="70" xml:space="preserve"> $E$4 * B1474</f>
        <v>4.7257351634284999E-4</v>
      </c>
      <c r="I1474">
        <f t="shared" ref="I1474:I1537" si="71" xml:space="preserve"> $E$6 * C1474</f>
        <v>-1.149205272909584E-3</v>
      </c>
    </row>
    <row r="1475" spans="1:9" x14ac:dyDescent="0.55000000000000004">
      <c r="A1475">
        <v>14.7429485897179</v>
      </c>
      <c r="B1475">
        <v>2.3485432374606199E-4</v>
      </c>
      <c r="C1475">
        <v>-1.4277980985014701E-4</v>
      </c>
      <c r="G1475">
        <f t="shared" si="69"/>
        <v>3.6857371474294749</v>
      </c>
      <c r="H1475">
        <f t="shared" si="70"/>
        <v>4.6970864749212399E-4</v>
      </c>
      <c r="I1475">
        <f t="shared" si="71"/>
        <v>-1.1422384788011761E-3</v>
      </c>
    </row>
    <row r="1476" spans="1:9" x14ac:dyDescent="0.55000000000000004">
      <c r="A1476">
        <v>14.752950590117999</v>
      </c>
      <c r="B1476">
        <v>2.3343057314338E-4</v>
      </c>
      <c r="C1476">
        <v>-1.4191423992116899E-4</v>
      </c>
      <c r="G1476">
        <f t="shared" si="69"/>
        <v>3.6882376475294998</v>
      </c>
      <c r="H1476">
        <f t="shared" si="70"/>
        <v>4.6686114628676E-4</v>
      </c>
      <c r="I1476">
        <f t="shared" si="71"/>
        <v>-1.1353139193693519E-3</v>
      </c>
    </row>
    <row r="1477" spans="1:9" x14ac:dyDescent="0.55000000000000004">
      <c r="A1477">
        <v>14.7629525905181</v>
      </c>
      <c r="B1477">
        <v>2.32015453680957E-4</v>
      </c>
      <c r="C1477">
        <v>-1.4105391729845901E-4</v>
      </c>
      <c r="G1477">
        <f t="shared" si="69"/>
        <v>3.6907381476295251</v>
      </c>
      <c r="H1477">
        <f t="shared" si="70"/>
        <v>4.64030907361914E-4</v>
      </c>
      <c r="I1477">
        <f t="shared" si="71"/>
        <v>-1.1284313383876721E-3</v>
      </c>
    </row>
    <row r="1478" spans="1:9" x14ac:dyDescent="0.55000000000000004">
      <c r="A1478">
        <v>14.772954590918101</v>
      </c>
      <c r="B1478">
        <v>2.3060891308225099E-4</v>
      </c>
      <c r="C1478">
        <v>-1.40198810200466E-4</v>
      </c>
      <c r="G1478">
        <f t="shared" si="69"/>
        <v>3.6932386477295251</v>
      </c>
      <c r="H1478">
        <f t="shared" si="70"/>
        <v>4.6121782616450198E-4</v>
      </c>
      <c r="I1478">
        <f t="shared" si="71"/>
        <v>-1.121590481603728E-3</v>
      </c>
    </row>
    <row r="1479" spans="1:9" x14ac:dyDescent="0.55000000000000004">
      <c r="A1479">
        <v>14.7829565913182</v>
      </c>
      <c r="B1479">
        <v>2.29210899286224E-4</v>
      </c>
      <c r="C1479">
        <v>-1.3934888697665301E-4</v>
      </c>
      <c r="G1479">
        <f t="shared" si="69"/>
        <v>3.69573914782955</v>
      </c>
      <c r="H1479">
        <f t="shared" si="70"/>
        <v>4.58421798572448E-4</v>
      </c>
      <c r="I1479">
        <f t="shared" si="71"/>
        <v>-1.1147910958132241E-3</v>
      </c>
    </row>
    <row r="1480" spans="1:9" x14ac:dyDescent="0.55000000000000004">
      <c r="A1480">
        <v>14.7929585917183</v>
      </c>
      <c r="B1480">
        <v>2.27821360655528E-4</v>
      </c>
      <c r="C1480">
        <v>-1.3850411623406801E-4</v>
      </c>
      <c r="G1480">
        <f t="shared" si="69"/>
        <v>3.6982396479295749</v>
      </c>
      <c r="H1480">
        <f t="shared" si="70"/>
        <v>4.55642721311056E-4</v>
      </c>
      <c r="I1480">
        <f t="shared" si="71"/>
        <v>-1.1080329298725441E-3</v>
      </c>
    </row>
    <row r="1481" spans="1:9" x14ac:dyDescent="0.55000000000000004">
      <c r="A1481">
        <v>14.802960592118399</v>
      </c>
      <c r="B1481">
        <v>2.2644024576150501E-4</v>
      </c>
      <c r="C1481">
        <v>-1.3766446670663101E-4</v>
      </c>
      <c r="G1481">
        <f t="shared" si="69"/>
        <v>3.7007401480295998</v>
      </c>
      <c r="H1481">
        <f t="shared" si="70"/>
        <v>4.5288049152301002E-4</v>
      </c>
      <c r="I1481">
        <f t="shared" si="71"/>
        <v>-1.1013157336530481E-3</v>
      </c>
    </row>
    <row r="1482" spans="1:9" x14ac:dyDescent="0.55000000000000004">
      <c r="A1482">
        <v>14.812962592518501</v>
      </c>
      <c r="B1482">
        <v>2.2506750357624501E-4</v>
      </c>
      <c r="C1482">
        <v>-1.3682990737189801E-4</v>
      </c>
      <c r="G1482">
        <f t="shared" si="69"/>
        <v>3.7032406481296252</v>
      </c>
      <c r="H1482">
        <f t="shared" si="70"/>
        <v>4.5013500715249003E-4</v>
      </c>
      <c r="I1482">
        <f t="shared" si="71"/>
        <v>-1.0946392589751841E-3</v>
      </c>
    </row>
    <row r="1483" spans="1:9" x14ac:dyDescent="0.55000000000000004">
      <c r="A1483">
        <v>14.822964592918501</v>
      </c>
      <c r="B1483">
        <v>2.2370308332000401E-4</v>
      </c>
      <c r="C1483">
        <v>-1.3600040735829599E-4</v>
      </c>
      <c r="G1483">
        <f t="shared" si="69"/>
        <v>3.7057411482296252</v>
      </c>
      <c r="H1483">
        <f t="shared" si="70"/>
        <v>4.4740616664000802E-4</v>
      </c>
      <c r="I1483">
        <f t="shared" si="71"/>
        <v>-1.0880032588663679E-3</v>
      </c>
    </row>
    <row r="1484" spans="1:9" x14ac:dyDescent="0.55000000000000004">
      <c r="A1484">
        <v>14.8329665933186</v>
      </c>
      <c r="B1484">
        <v>2.2234693455179601E-4</v>
      </c>
      <c r="C1484">
        <v>-1.3517593600020201E-4</v>
      </c>
      <c r="G1484">
        <f t="shared" si="69"/>
        <v>3.7082416483296501</v>
      </c>
      <c r="H1484">
        <f t="shared" si="70"/>
        <v>4.4469386910359201E-4</v>
      </c>
      <c r="I1484">
        <f t="shared" si="71"/>
        <v>-1.0814074880016161E-3</v>
      </c>
    </row>
    <row r="1485" spans="1:9" x14ac:dyDescent="0.55000000000000004">
      <c r="A1485">
        <v>14.8429685937187</v>
      </c>
      <c r="B1485">
        <v>2.2099900712791199E-4</v>
      </c>
      <c r="C1485">
        <v>-1.3435646281272101E-4</v>
      </c>
      <c r="G1485">
        <f t="shared" si="69"/>
        <v>3.710742148429675</v>
      </c>
      <c r="H1485">
        <f t="shared" si="70"/>
        <v>4.4199801425582398E-4</v>
      </c>
      <c r="I1485">
        <f t="shared" si="71"/>
        <v>-1.0748517025017681E-3</v>
      </c>
    </row>
    <row r="1486" spans="1:9" x14ac:dyDescent="0.55000000000000004">
      <c r="A1486">
        <v>14.852970594118799</v>
      </c>
      <c r="B1486">
        <v>2.1965925119721199E-4</v>
      </c>
      <c r="C1486">
        <v>-1.33541957488825E-4</v>
      </c>
      <c r="G1486">
        <f t="shared" si="69"/>
        <v>3.7132426485296999</v>
      </c>
      <c r="H1486">
        <f t="shared" si="70"/>
        <v>4.3931850239442398E-4</v>
      </c>
      <c r="I1486">
        <f t="shared" si="71"/>
        <v>-1.0683356599106E-3</v>
      </c>
    </row>
    <row r="1487" spans="1:9" x14ac:dyDescent="0.55000000000000004">
      <c r="A1487">
        <v>14.862972594518901</v>
      </c>
      <c r="B1487">
        <v>2.1832761724455699E-4</v>
      </c>
      <c r="C1487">
        <v>-1.32732389925762E-4</v>
      </c>
      <c r="G1487">
        <f t="shared" si="69"/>
        <v>3.7157431486297252</v>
      </c>
      <c r="H1487">
        <f t="shared" si="70"/>
        <v>4.3665523448911398E-4</v>
      </c>
      <c r="I1487">
        <f t="shared" si="71"/>
        <v>-1.061859119406096E-3</v>
      </c>
    </row>
    <row r="1488" spans="1:9" x14ac:dyDescent="0.55000000000000004">
      <c r="A1488">
        <v>14.872974594918899</v>
      </c>
      <c r="B1488">
        <v>2.17004055998643E-4</v>
      </c>
      <c r="C1488">
        <v>-1.3192773016901401E-4</v>
      </c>
      <c r="G1488">
        <f t="shared" si="69"/>
        <v>3.7182436487297248</v>
      </c>
      <c r="H1488">
        <f t="shared" si="70"/>
        <v>4.3400811199728601E-4</v>
      </c>
      <c r="I1488">
        <f t="shared" si="71"/>
        <v>-1.0554218413521121E-3</v>
      </c>
    </row>
    <row r="1489" spans="1:9" x14ac:dyDescent="0.55000000000000004">
      <c r="A1489">
        <v>14.882976595319001</v>
      </c>
      <c r="B1489">
        <v>2.1568851856328101E-4</v>
      </c>
      <c r="C1489">
        <v>-1.31127948492119E-4</v>
      </c>
      <c r="G1489">
        <f t="shared" si="69"/>
        <v>3.7207441488297501</v>
      </c>
      <c r="H1489">
        <f t="shared" si="70"/>
        <v>4.3137703712656201E-4</v>
      </c>
      <c r="I1489">
        <f t="shared" si="71"/>
        <v>-1.049023587936952E-3</v>
      </c>
    </row>
    <row r="1490" spans="1:9" x14ac:dyDescent="0.55000000000000004">
      <c r="A1490">
        <v>14.8929785957191</v>
      </c>
      <c r="B1490">
        <v>2.1438095624682699E-4</v>
      </c>
      <c r="C1490">
        <v>-1.30333015292966E-4</v>
      </c>
      <c r="G1490">
        <f t="shared" si="69"/>
        <v>3.723244648929775</v>
      </c>
      <c r="H1490">
        <f t="shared" si="70"/>
        <v>4.2876191249365398E-4</v>
      </c>
      <c r="I1490">
        <f t="shared" si="71"/>
        <v>-1.042664122343728E-3</v>
      </c>
    </row>
    <row r="1491" spans="1:9" x14ac:dyDescent="0.55000000000000004">
      <c r="A1491">
        <v>14.9029805961192</v>
      </c>
      <c r="B1491">
        <v>2.1308132075302701E-4</v>
      </c>
      <c r="C1491">
        <v>-1.2954290120982E-4</v>
      </c>
      <c r="G1491">
        <f t="shared" si="69"/>
        <v>3.7257451490297999</v>
      </c>
      <c r="H1491">
        <f t="shared" si="70"/>
        <v>4.2616264150605401E-4</v>
      </c>
      <c r="I1491">
        <f t="shared" si="71"/>
        <v>-1.03634320967856E-3</v>
      </c>
    </row>
    <row r="1492" spans="1:9" x14ac:dyDescent="0.55000000000000004">
      <c r="A1492">
        <v>14.912982596519299</v>
      </c>
      <c r="B1492">
        <v>2.11789563979041E-4</v>
      </c>
      <c r="C1492">
        <v>-1.2875757699853699E-4</v>
      </c>
      <c r="G1492">
        <f t="shared" si="69"/>
        <v>3.7282456491298248</v>
      </c>
      <c r="H1492">
        <f t="shared" si="70"/>
        <v>4.23579127958082E-4</v>
      </c>
      <c r="I1492">
        <f t="shared" si="71"/>
        <v>-1.0300606159882959E-3</v>
      </c>
    </row>
    <row r="1493" spans="1:9" x14ac:dyDescent="0.55000000000000004">
      <c r="A1493">
        <v>14.922984596919299</v>
      </c>
      <c r="B1493">
        <v>2.1050563820063301E-4</v>
      </c>
      <c r="C1493">
        <v>-1.2797701364514099E-4</v>
      </c>
      <c r="G1493">
        <f t="shared" si="69"/>
        <v>3.7307461492298248</v>
      </c>
      <c r="H1493">
        <f t="shared" si="70"/>
        <v>4.2101127640126602E-4</v>
      </c>
      <c r="I1493">
        <f t="shared" si="71"/>
        <v>-1.0238161091611279E-3</v>
      </c>
    </row>
    <row r="1494" spans="1:9" x14ac:dyDescent="0.55000000000000004">
      <c r="A1494">
        <v>14.932986597319401</v>
      </c>
      <c r="B1494">
        <v>2.09229495921743E-4</v>
      </c>
      <c r="C1494">
        <v>-1.2720118227437701E-4</v>
      </c>
      <c r="G1494">
        <f t="shared" si="69"/>
        <v>3.7332466493298502</v>
      </c>
      <c r="H1494">
        <f t="shared" si="70"/>
        <v>4.18458991843486E-4</v>
      </c>
      <c r="I1494">
        <f t="shared" si="71"/>
        <v>-1.017609458195016E-3</v>
      </c>
    </row>
    <row r="1495" spans="1:9" x14ac:dyDescent="0.55000000000000004">
      <c r="A1495">
        <v>14.9429885977195</v>
      </c>
      <c r="B1495">
        <v>2.0796108996676E-4</v>
      </c>
      <c r="C1495">
        <v>-1.26430054205809E-4</v>
      </c>
      <c r="G1495">
        <f t="shared" si="69"/>
        <v>3.7357471494298751</v>
      </c>
      <c r="H1495">
        <f t="shared" si="70"/>
        <v>4.1592217993352001E-4</v>
      </c>
      <c r="I1495">
        <f t="shared" si="71"/>
        <v>-1.011440433646472E-3</v>
      </c>
    </row>
    <row r="1496" spans="1:9" x14ac:dyDescent="0.55000000000000004">
      <c r="A1496">
        <v>14.9529905981196</v>
      </c>
      <c r="B1496">
        <v>2.0670037343391599E-4</v>
      </c>
      <c r="C1496">
        <v>-1.2566360092548101E-4</v>
      </c>
      <c r="G1496">
        <f t="shared" si="69"/>
        <v>3.7382476495299</v>
      </c>
      <c r="H1496">
        <f t="shared" si="70"/>
        <v>4.1340074686783198E-4</v>
      </c>
      <c r="I1496">
        <f t="shared" si="71"/>
        <v>-1.0053088074038481E-3</v>
      </c>
    </row>
    <row r="1497" spans="1:9" x14ac:dyDescent="0.55000000000000004">
      <c r="A1497">
        <v>14.962992598519699</v>
      </c>
      <c r="B1497">
        <v>2.05447299700098E-4</v>
      </c>
      <c r="C1497">
        <v>-1.2490179408884699E-4</v>
      </c>
      <c r="G1497">
        <f t="shared" si="69"/>
        <v>3.7407481496299249</v>
      </c>
      <c r="H1497">
        <f t="shared" si="70"/>
        <v>4.1089459940019601E-4</v>
      </c>
      <c r="I1497">
        <f t="shared" si="71"/>
        <v>-9.9921435271077596E-4</v>
      </c>
    </row>
    <row r="1498" spans="1:9" x14ac:dyDescent="0.55000000000000004">
      <c r="A1498">
        <v>14.9729945989197</v>
      </c>
      <c r="B1498">
        <v>2.04201822451092E-4</v>
      </c>
      <c r="C1498">
        <v>-1.2414460553915701E-4</v>
      </c>
      <c r="G1498">
        <f t="shared" si="69"/>
        <v>3.7432486497299249</v>
      </c>
      <c r="H1498">
        <f t="shared" si="70"/>
        <v>4.0840364490218401E-4</v>
      </c>
      <c r="I1498">
        <f t="shared" si="71"/>
        <v>-9.9315684431325606E-4</v>
      </c>
    </row>
    <row r="1499" spans="1:9" x14ac:dyDescent="0.55000000000000004">
      <c r="A1499">
        <v>14.982996599319801</v>
      </c>
      <c r="B1499">
        <v>2.0296389560593801E-4</v>
      </c>
      <c r="C1499">
        <v>-1.2339200726146701E-4</v>
      </c>
      <c r="G1499">
        <f t="shared" si="69"/>
        <v>3.7457491498299502</v>
      </c>
      <c r="H1499">
        <f t="shared" si="70"/>
        <v>4.0592779121187601E-4</v>
      </c>
      <c r="I1499">
        <f t="shared" si="71"/>
        <v>-9.8713605809173607E-4</v>
      </c>
    </row>
    <row r="1500" spans="1:9" x14ac:dyDescent="0.55000000000000004">
      <c r="A1500">
        <v>14.9929985997199</v>
      </c>
      <c r="B1500">
        <v>2.0173347343005601E-4</v>
      </c>
      <c r="C1500">
        <v>-1.2264397145141299E-4</v>
      </c>
      <c r="G1500">
        <f t="shared" si="69"/>
        <v>3.7482496499299751</v>
      </c>
      <c r="H1500">
        <f t="shared" si="70"/>
        <v>4.0346694686011202E-4</v>
      </c>
      <c r="I1500">
        <f t="shared" si="71"/>
        <v>-9.8115177161130392E-4</v>
      </c>
    </row>
    <row r="1501" spans="1:9" x14ac:dyDescent="0.55000000000000004">
      <c r="A1501">
        <v>15.00300060012</v>
      </c>
      <c r="B1501">
        <v>2.0051051038335899E-4</v>
      </c>
      <c r="C1501">
        <v>-1.21900470422878E-4</v>
      </c>
      <c r="G1501">
        <f t="shared" si="69"/>
        <v>3.75075015003</v>
      </c>
      <c r="H1501">
        <f t="shared" si="70"/>
        <v>4.0102102076671798E-4</v>
      </c>
      <c r="I1501">
        <f t="shared" si="71"/>
        <v>-9.7520376338302401E-4</v>
      </c>
    </row>
    <row r="1502" spans="1:9" x14ac:dyDescent="0.55000000000000004">
      <c r="A1502">
        <v>15.0130026005201</v>
      </c>
      <c r="B1502">
        <v>1.99294961294206E-4</v>
      </c>
      <c r="C1502">
        <v>-1.2116147671373699E-4</v>
      </c>
      <c r="G1502">
        <f t="shared" si="69"/>
        <v>3.7532506501300249</v>
      </c>
      <c r="H1502">
        <f t="shared" si="70"/>
        <v>3.98589922588412E-4</v>
      </c>
      <c r="I1502">
        <f t="shared" si="71"/>
        <v>-9.6929181370989596E-4</v>
      </c>
    </row>
    <row r="1503" spans="1:9" x14ac:dyDescent="0.55000000000000004">
      <c r="A1503">
        <v>15.0230046009201</v>
      </c>
      <c r="B1503">
        <v>1.98086781170871E-4</v>
      </c>
      <c r="C1503">
        <v>-1.20426962971248E-4</v>
      </c>
      <c r="G1503">
        <f t="shared" si="69"/>
        <v>3.7557511502300249</v>
      </c>
      <c r="H1503">
        <f t="shared" si="70"/>
        <v>3.9617356234174201E-4</v>
      </c>
      <c r="I1503">
        <f t="shared" si="71"/>
        <v>-9.6341570376998404E-4</v>
      </c>
    </row>
    <row r="1504" spans="1:9" x14ac:dyDescent="0.55000000000000004">
      <c r="A1504">
        <v>15.033006601320199</v>
      </c>
      <c r="B1504">
        <v>1.9688592537958901E-4</v>
      </c>
      <c r="C1504">
        <v>-1.19696902060289E-4</v>
      </c>
      <c r="G1504">
        <f t="shared" si="69"/>
        <v>3.7582516503300498</v>
      </c>
      <c r="H1504">
        <f t="shared" si="70"/>
        <v>3.9377185075917801E-4</v>
      </c>
      <c r="I1504">
        <f t="shared" si="71"/>
        <v>-9.5757521648231201E-4</v>
      </c>
    </row>
    <row r="1505" spans="1:9" x14ac:dyDescent="0.55000000000000004">
      <c r="A1505">
        <v>15.043008601720301</v>
      </c>
      <c r="B1505">
        <v>1.95692349492776E-4</v>
      </c>
      <c r="C1505">
        <v>-1.18971266971088E-4</v>
      </c>
      <c r="G1505">
        <f t="shared" si="69"/>
        <v>3.7607521504300752</v>
      </c>
      <c r="H1505">
        <f t="shared" si="70"/>
        <v>3.9138469898555199E-4</v>
      </c>
      <c r="I1505">
        <f t="shared" si="71"/>
        <v>-9.5177013576870401E-4</v>
      </c>
    </row>
    <row r="1506" spans="1:9" x14ac:dyDescent="0.55000000000000004">
      <c r="A1506">
        <v>15.0530106021204</v>
      </c>
      <c r="B1506">
        <v>1.9450600939175601E-4</v>
      </c>
      <c r="C1506">
        <v>-1.18250030881671E-4</v>
      </c>
      <c r="G1506">
        <f t="shared" si="69"/>
        <v>3.7632526505301001</v>
      </c>
      <c r="H1506">
        <f t="shared" si="70"/>
        <v>3.8901201878351201E-4</v>
      </c>
      <c r="I1506">
        <f t="shared" si="71"/>
        <v>-9.4600024705336801E-4</v>
      </c>
    </row>
    <row r="1507" spans="1:9" x14ac:dyDescent="0.55000000000000004">
      <c r="A1507">
        <v>15.0630126025205</v>
      </c>
      <c r="B1507">
        <v>1.9332686121200599E-4</v>
      </c>
      <c r="C1507">
        <v>-1.17533167124579E-4</v>
      </c>
      <c r="G1507">
        <f t="shared" si="69"/>
        <v>3.7657531506301249</v>
      </c>
      <c r="H1507">
        <f t="shared" si="70"/>
        <v>3.8665372242401198E-4</v>
      </c>
      <c r="I1507">
        <f t="shared" si="71"/>
        <v>-9.4026533699663201E-4</v>
      </c>
    </row>
    <row r="1508" spans="1:9" x14ac:dyDescent="0.55000000000000004">
      <c r="A1508">
        <v>15.0730146029205</v>
      </c>
      <c r="B1508">
        <v>1.9215486132427001E-4</v>
      </c>
      <c r="C1508">
        <v>-1.16820649175383E-4</v>
      </c>
      <c r="G1508">
        <f t="shared" si="69"/>
        <v>3.768253650730125</v>
      </c>
      <c r="H1508">
        <f t="shared" si="70"/>
        <v>3.8430972264854002E-4</v>
      </c>
      <c r="I1508">
        <f t="shared" si="71"/>
        <v>-9.3456519340306401E-4</v>
      </c>
    </row>
    <row r="1509" spans="1:9" x14ac:dyDescent="0.55000000000000004">
      <c r="A1509">
        <v>15.083016603320599</v>
      </c>
      <c r="B1509">
        <v>1.90989966455287E-4</v>
      </c>
      <c r="C1509">
        <v>-1.16112450726081E-4</v>
      </c>
      <c r="G1509">
        <f t="shared" si="69"/>
        <v>3.7707541508301499</v>
      </c>
      <c r="H1509">
        <f t="shared" si="70"/>
        <v>3.81979932910574E-4</v>
      </c>
      <c r="I1509">
        <f t="shared" si="71"/>
        <v>-9.28899605808648E-4</v>
      </c>
    </row>
    <row r="1510" spans="1:9" x14ac:dyDescent="0.55000000000000004">
      <c r="A1510">
        <v>15.093018603720701</v>
      </c>
      <c r="B1510">
        <v>1.8983213345973301E-4</v>
      </c>
      <c r="C1510">
        <v>-1.1540854554645099E-4</v>
      </c>
      <c r="G1510">
        <f t="shared" si="69"/>
        <v>3.7732546509301752</v>
      </c>
      <c r="H1510">
        <f t="shared" si="70"/>
        <v>3.7966426691946601E-4</v>
      </c>
      <c r="I1510">
        <f t="shared" si="71"/>
        <v>-9.2326836437160796E-4</v>
      </c>
    </row>
    <row r="1511" spans="1:9" x14ac:dyDescent="0.55000000000000004">
      <c r="A1511">
        <v>15.1030206041208</v>
      </c>
      <c r="B1511">
        <v>1.8868131957471199E-4</v>
      </c>
      <c r="C1511">
        <v>-1.14708907638767E-4</v>
      </c>
      <c r="G1511">
        <f t="shared" si="69"/>
        <v>3.7757551510302001</v>
      </c>
      <c r="H1511">
        <f t="shared" si="70"/>
        <v>3.7736263914942399E-4</v>
      </c>
      <c r="I1511">
        <f t="shared" si="71"/>
        <v>-9.1767126111013601E-4</v>
      </c>
    </row>
    <row r="1512" spans="1:9" x14ac:dyDescent="0.55000000000000004">
      <c r="A1512">
        <v>15.1130226045209</v>
      </c>
      <c r="B1512">
        <v>1.87537482255168E-4</v>
      </c>
      <c r="C1512">
        <v>-1.1401351113774E-4</v>
      </c>
      <c r="G1512">
        <f t="shared" si="69"/>
        <v>3.778255651130225</v>
      </c>
      <c r="H1512">
        <f t="shared" si="70"/>
        <v>3.75074964510336E-4</v>
      </c>
      <c r="I1512">
        <f t="shared" si="71"/>
        <v>-9.1210808910191998E-4</v>
      </c>
    </row>
    <row r="1513" spans="1:9" x14ac:dyDescent="0.55000000000000004">
      <c r="A1513">
        <v>15.1230246049209</v>
      </c>
      <c r="B1513">
        <v>1.86400579147365E-4</v>
      </c>
      <c r="C1513">
        <v>-1.1332233029439499E-4</v>
      </c>
      <c r="G1513">
        <f t="shared" si="69"/>
        <v>3.780756151230225</v>
      </c>
      <c r="H1513">
        <f t="shared" si="70"/>
        <v>3.7280115829473E-4</v>
      </c>
      <c r="I1513">
        <f t="shared" si="71"/>
        <v>-9.0657864235515995E-4</v>
      </c>
    </row>
    <row r="1514" spans="1:9" x14ac:dyDescent="0.55000000000000004">
      <c r="A1514">
        <v>15.133026605321</v>
      </c>
      <c r="B1514">
        <v>1.8527056828632199E-4</v>
      </c>
      <c r="C1514">
        <v>-1.12635339596098E-4</v>
      </c>
      <c r="G1514">
        <f t="shared" si="69"/>
        <v>3.7832566513302499</v>
      </c>
      <c r="H1514">
        <f t="shared" si="70"/>
        <v>3.7054113657264398E-4</v>
      </c>
      <c r="I1514">
        <f t="shared" si="71"/>
        <v>-9.0108271676878396E-4</v>
      </c>
    </row>
    <row r="1515" spans="1:9" x14ac:dyDescent="0.55000000000000004">
      <c r="A1515">
        <v>15.143028605721099</v>
      </c>
      <c r="B1515">
        <v>1.8414740785229101E-4</v>
      </c>
      <c r="C1515">
        <v>-1.1195251361851199E-4</v>
      </c>
      <c r="G1515">
        <f t="shared" si="69"/>
        <v>3.7857571514302748</v>
      </c>
      <c r="H1515">
        <f t="shared" si="70"/>
        <v>3.6829481570458203E-4</v>
      </c>
      <c r="I1515">
        <f t="shared" si="71"/>
        <v>-8.9562010894809595E-4</v>
      </c>
    </row>
    <row r="1516" spans="1:9" x14ac:dyDescent="0.55000000000000004">
      <c r="A1516">
        <v>15.153030606121201</v>
      </c>
      <c r="B1516">
        <v>1.8303105630468301E-4</v>
      </c>
      <c r="C1516">
        <v>-1.11273827107015E-4</v>
      </c>
      <c r="G1516">
        <f t="shared" si="69"/>
        <v>3.7882576515303001</v>
      </c>
      <c r="H1516">
        <f t="shared" si="70"/>
        <v>3.6606211260936601E-4</v>
      </c>
      <c r="I1516">
        <f t="shared" si="71"/>
        <v>-8.9019061685612002E-4</v>
      </c>
    </row>
    <row r="1517" spans="1:9" x14ac:dyDescent="0.55000000000000004">
      <c r="A1517">
        <v>15.1630326065213</v>
      </c>
      <c r="B1517">
        <v>1.81921472416988E-4</v>
      </c>
      <c r="C1517">
        <v>-1.1059925499792701E-4</v>
      </c>
      <c r="G1517">
        <f t="shared" si="69"/>
        <v>3.790758151630325</v>
      </c>
      <c r="H1517">
        <f t="shared" si="70"/>
        <v>3.6384294483397599E-4</v>
      </c>
      <c r="I1517">
        <f t="shared" si="71"/>
        <v>-8.8479403998341605E-4</v>
      </c>
    </row>
    <row r="1518" spans="1:9" x14ac:dyDescent="0.55000000000000004">
      <c r="A1518">
        <v>15.1730346069213</v>
      </c>
      <c r="B1518">
        <v>1.8081861508858501E-4</v>
      </c>
      <c r="C1518">
        <v>-1.09928772304103E-4</v>
      </c>
      <c r="G1518">
        <f t="shared" si="69"/>
        <v>3.7932586517303251</v>
      </c>
      <c r="H1518">
        <f t="shared" si="70"/>
        <v>3.6163723017717002E-4</v>
      </c>
      <c r="I1518">
        <f t="shared" si="71"/>
        <v>-8.7943017843282402E-4</v>
      </c>
    </row>
    <row r="1519" spans="1:9" x14ac:dyDescent="0.55000000000000004">
      <c r="A1519">
        <v>15.1830366073214</v>
      </c>
      <c r="B1519">
        <v>1.7972244360022201E-4</v>
      </c>
      <c r="C1519">
        <v>-1.09262354270255E-4</v>
      </c>
      <c r="G1519">
        <f t="shared" si="69"/>
        <v>3.79575915183035</v>
      </c>
      <c r="H1519">
        <f t="shared" si="70"/>
        <v>3.5944488720044402E-4</v>
      </c>
      <c r="I1519">
        <f t="shared" si="71"/>
        <v>-8.7409883416204003E-4</v>
      </c>
    </row>
    <row r="1520" spans="1:9" x14ac:dyDescent="0.55000000000000004">
      <c r="A1520">
        <v>15.193038607721499</v>
      </c>
      <c r="B1520">
        <v>1.78632917413048E-4</v>
      </c>
      <c r="C1520">
        <v>-1.08599976250766E-4</v>
      </c>
      <c r="G1520">
        <f t="shared" si="69"/>
        <v>3.7982596519303748</v>
      </c>
      <c r="H1520">
        <f t="shared" si="70"/>
        <v>3.57265834826096E-4</v>
      </c>
      <c r="I1520">
        <f t="shared" si="71"/>
        <v>-8.68799810006128E-4</v>
      </c>
    </row>
    <row r="1521" spans="1:9" x14ac:dyDescent="0.55000000000000004">
      <c r="A1521">
        <v>15.203040608121601</v>
      </c>
      <c r="B1521">
        <v>1.7754999619475301E-4</v>
      </c>
      <c r="C1521">
        <v>-1.0794161372558601E-4</v>
      </c>
      <c r="G1521">
        <f t="shared" si="69"/>
        <v>3.8007601520304002</v>
      </c>
      <c r="H1521">
        <f t="shared" si="70"/>
        <v>3.5509999238950602E-4</v>
      </c>
      <c r="I1521">
        <f t="shared" si="71"/>
        <v>-8.6353290980468805E-4</v>
      </c>
    </row>
    <row r="1522" spans="1:9" x14ac:dyDescent="0.55000000000000004">
      <c r="A1522">
        <v>15.2130426085217</v>
      </c>
      <c r="B1522">
        <v>1.7647363996903701E-4</v>
      </c>
      <c r="C1522">
        <v>-1.07287242391103E-4</v>
      </c>
      <c r="G1522">
        <f t="shared" si="69"/>
        <v>3.8032606521304251</v>
      </c>
      <c r="H1522">
        <f t="shared" si="70"/>
        <v>3.5294727993807402E-4</v>
      </c>
      <c r="I1522">
        <f t="shared" si="71"/>
        <v>-8.5829793912882402E-4</v>
      </c>
    </row>
    <row r="1523" spans="1:9" x14ac:dyDescent="0.55000000000000004">
      <c r="A1523">
        <v>15.2230446089217</v>
      </c>
      <c r="B1523">
        <v>1.7540380889713401E-4</v>
      </c>
      <c r="C1523">
        <v>-1.0663683802731899E-4</v>
      </c>
      <c r="G1523">
        <f t="shared" si="69"/>
        <v>3.8057611522304251</v>
      </c>
      <c r="H1523">
        <f t="shared" si="70"/>
        <v>3.5080761779426802E-4</v>
      </c>
      <c r="I1523">
        <f t="shared" si="71"/>
        <v>-8.5309470421855195E-4</v>
      </c>
    </row>
    <row r="1524" spans="1:9" x14ac:dyDescent="0.55000000000000004">
      <c r="A1524">
        <v>15.2330466093218</v>
      </c>
      <c r="B1524">
        <v>1.74340463421998E-4</v>
      </c>
      <c r="C1524">
        <v>-1.05990376585505E-4</v>
      </c>
      <c r="G1524">
        <f t="shared" si="69"/>
        <v>3.80826165233045</v>
      </c>
      <c r="H1524">
        <f t="shared" si="70"/>
        <v>3.48680926843996E-4</v>
      </c>
      <c r="I1524">
        <f t="shared" si="71"/>
        <v>-8.4792301268404001E-4</v>
      </c>
    </row>
    <row r="1525" spans="1:9" x14ac:dyDescent="0.55000000000000004">
      <c r="A1525">
        <v>15.2430486097219</v>
      </c>
      <c r="B1525">
        <v>1.7328356426455399E-4</v>
      </c>
      <c r="C1525">
        <v>-1.05347834185929E-4</v>
      </c>
      <c r="G1525">
        <f t="shared" si="69"/>
        <v>3.8107621524304749</v>
      </c>
      <c r="H1525">
        <f t="shared" si="70"/>
        <v>3.4656712852910797E-4</v>
      </c>
      <c r="I1525">
        <f t="shared" si="71"/>
        <v>-8.4278267348743198E-4</v>
      </c>
    </row>
    <row r="1526" spans="1:9" x14ac:dyDescent="0.55000000000000004">
      <c r="A1526">
        <v>15.253050610121999</v>
      </c>
      <c r="B1526">
        <v>1.72233072276703E-4</v>
      </c>
      <c r="C1526">
        <v>-1.04709187028483E-4</v>
      </c>
      <c r="G1526">
        <f t="shared" si="69"/>
        <v>3.8132626525304998</v>
      </c>
      <c r="H1526">
        <f t="shared" si="70"/>
        <v>3.4446614455340601E-4</v>
      </c>
      <c r="I1526">
        <f t="shared" si="71"/>
        <v>-8.3767349622786396E-4</v>
      </c>
    </row>
    <row r="1527" spans="1:9" x14ac:dyDescent="0.55000000000000004">
      <c r="A1527">
        <v>15.2630526105221</v>
      </c>
      <c r="B1527">
        <v>1.7118894868038199E-4</v>
      </c>
      <c r="C1527">
        <v>-1.04074411538022E-4</v>
      </c>
      <c r="G1527">
        <f t="shared" si="69"/>
        <v>3.8157631526305251</v>
      </c>
      <c r="H1527">
        <f t="shared" si="70"/>
        <v>3.4237789736076398E-4</v>
      </c>
      <c r="I1527">
        <f t="shared" si="71"/>
        <v>-8.3259529230417597E-4</v>
      </c>
    </row>
    <row r="1528" spans="1:9" x14ac:dyDescent="0.55000000000000004">
      <c r="A1528">
        <v>15.273054610922101</v>
      </c>
      <c r="B1528">
        <v>1.7015115485021E-4</v>
      </c>
      <c r="C1528">
        <v>-1.03443484232226E-4</v>
      </c>
      <c r="G1528">
        <f t="shared" si="69"/>
        <v>3.8182636527305251</v>
      </c>
      <c r="H1528">
        <f t="shared" si="70"/>
        <v>3.4030230970041999E-4</v>
      </c>
      <c r="I1528">
        <f t="shared" si="71"/>
        <v>-8.2754787385780804E-4</v>
      </c>
    </row>
    <row r="1529" spans="1:9" x14ac:dyDescent="0.55000000000000004">
      <c r="A1529">
        <v>15.2830566113222</v>
      </c>
      <c r="B1529">
        <v>1.6911965237996699E-4</v>
      </c>
      <c r="C1529">
        <v>-1.0281638176201301E-4</v>
      </c>
      <c r="G1529">
        <f t="shared" si="69"/>
        <v>3.82076415283055</v>
      </c>
      <c r="H1529">
        <f t="shared" si="70"/>
        <v>3.3823930475993398E-4</v>
      </c>
      <c r="I1529">
        <f t="shared" si="71"/>
        <v>-8.2253105409610405E-4</v>
      </c>
    </row>
    <row r="1530" spans="1:9" x14ac:dyDescent="0.55000000000000004">
      <c r="A1530">
        <v>15.2930586117223</v>
      </c>
      <c r="B1530">
        <v>1.68094403189811E-4</v>
      </c>
      <c r="C1530">
        <v>-1.02193080976724E-4</v>
      </c>
      <c r="G1530">
        <f t="shared" si="69"/>
        <v>3.8232646529305749</v>
      </c>
      <c r="H1530">
        <f t="shared" si="70"/>
        <v>3.36188806379622E-4</v>
      </c>
      <c r="I1530">
        <f t="shared" si="71"/>
        <v>-8.1754464781379199E-4</v>
      </c>
    </row>
    <row r="1531" spans="1:9" x14ac:dyDescent="0.55000000000000004">
      <c r="A1531">
        <v>15.303060612122399</v>
      </c>
      <c r="B1531">
        <v>1.6707536931671001E-4</v>
      </c>
      <c r="C1531">
        <v>-1.01573558796713E-4</v>
      </c>
      <c r="G1531">
        <f t="shared" si="69"/>
        <v>3.8257651530305998</v>
      </c>
      <c r="H1531">
        <f t="shared" si="70"/>
        <v>3.3415073863342002E-4</v>
      </c>
      <c r="I1531">
        <f t="shared" si="71"/>
        <v>-8.1258847037370401E-4</v>
      </c>
    </row>
    <row r="1532" spans="1:9" x14ac:dyDescent="0.55000000000000004">
      <c r="A1532">
        <v>15.313062612522501</v>
      </c>
      <c r="B1532">
        <v>1.66062513105093E-4</v>
      </c>
      <c r="C1532">
        <v>-1.00957792329256E-4</v>
      </c>
      <c r="G1532">
        <f t="shared" si="69"/>
        <v>3.8282656531306252</v>
      </c>
      <c r="H1532">
        <f t="shared" si="70"/>
        <v>3.3212502621018599E-4</v>
      </c>
      <c r="I1532">
        <f t="shared" si="71"/>
        <v>-8.07662338634048E-4</v>
      </c>
    </row>
    <row r="1533" spans="1:9" x14ac:dyDescent="0.55000000000000004">
      <c r="A1533">
        <v>15.323064612922501</v>
      </c>
      <c r="B1533">
        <v>1.65055797125654E-4</v>
      </c>
      <c r="C1533">
        <v>-1.00345758819186E-4</v>
      </c>
      <c r="G1533">
        <f t="shared" si="69"/>
        <v>3.8307661532306252</v>
      </c>
      <c r="H1533">
        <f t="shared" si="70"/>
        <v>3.30111594251308E-4</v>
      </c>
      <c r="I1533">
        <f t="shared" si="71"/>
        <v>-8.0276607055348797E-4</v>
      </c>
    </row>
    <row r="1534" spans="1:9" x14ac:dyDescent="0.55000000000000004">
      <c r="A1534">
        <v>15.3330666133226</v>
      </c>
      <c r="B1534">
        <v>1.6405518409373101E-4</v>
      </c>
      <c r="C1534" s="1">
        <v>-9.9737435599273595E-5</v>
      </c>
      <c r="G1534">
        <f t="shared" si="69"/>
        <v>3.8332666533306501</v>
      </c>
      <c r="H1534">
        <f t="shared" si="70"/>
        <v>3.2811036818746202E-4</v>
      </c>
      <c r="I1534">
        <f t="shared" si="71"/>
        <v>-7.9789948479418876E-4</v>
      </c>
    </row>
    <row r="1535" spans="1:9" x14ac:dyDescent="0.55000000000000004">
      <c r="A1535">
        <v>15.3430686137227</v>
      </c>
      <c r="B1535">
        <v>1.63060637075745E-4</v>
      </c>
      <c r="C1535" s="1">
        <v>-9.9132800215730293E-5</v>
      </c>
      <c r="G1535">
        <f t="shared" si="69"/>
        <v>3.835767153430675</v>
      </c>
      <c r="H1535">
        <f t="shared" si="70"/>
        <v>3.2612127415148999E-4</v>
      </c>
      <c r="I1535">
        <f t="shared" si="71"/>
        <v>-7.9306240172584235E-4</v>
      </c>
    </row>
    <row r="1536" spans="1:9" x14ac:dyDescent="0.55000000000000004">
      <c r="A1536">
        <v>15.353070614122799</v>
      </c>
      <c r="B1536">
        <v>1.62072119271664E-4</v>
      </c>
      <c r="C1536" s="1">
        <v>-9.8531830295956496E-5</v>
      </c>
      <c r="G1536">
        <f t="shared" si="69"/>
        <v>3.8382676535306999</v>
      </c>
      <c r="H1536">
        <f t="shared" si="70"/>
        <v>3.24144238543328E-4</v>
      </c>
      <c r="I1536">
        <f t="shared" si="71"/>
        <v>-7.8825464236765197E-4</v>
      </c>
    </row>
    <row r="1537" spans="1:9" x14ac:dyDescent="0.55000000000000004">
      <c r="A1537">
        <v>15.363072614522901</v>
      </c>
      <c r="B1537">
        <v>1.6108959410964299E-4</v>
      </c>
      <c r="C1537" s="1">
        <v>-9.7934503606079894E-5</v>
      </c>
      <c r="G1537">
        <f t="shared" si="69"/>
        <v>3.8407681536307252</v>
      </c>
      <c r="H1537">
        <f t="shared" si="70"/>
        <v>3.2217918821928599E-4</v>
      </c>
      <c r="I1537">
        <f t="shared" si="71"/>
        <v>-7.8347602884863915E-4</v>
      </c>
    </row>
    <row r="1538" spans="1:9" x14ac:dyDescent="0.55000000000000004">
      <c r="A1538">
        <v>15.373074614922899</v>
      </c>
      <c r="B1538">
        <v>1.6011302531316501E-4</v>
      </c>
      <c r="C1538" s="1">
        <v>-9.7340798091774105E-5</v>
      </c>
      <c r="G1538">
        <f t="shared" ref="G1538:G1601" si="72" xml:space="preserve"> $E$2 *A1538</f>
        <v>3.8432686537307248</v>
      </c>
      <c r="H1538">
        <f t="shared" ref="H1538:H1601" si="73" xml:space="preserve"> $E$4 * B1538</f>
        <v>3.2022605062633001E-4</v>
      </c>
      <c r="I1538">
        <f t="shared" ref="I1538:I1601" si="74" xml:space="preserve"> $E$6 * C1538</f>
        <v>-7.7872638473419284E-4</v>
      </c>
    </row>
    <row r="1539" spans="1:9" x14ac:dyDescent="0.55000000000000004">
      <c r="A1539">
        <v>15.383076615323001</v>
      </c>
      <c r="B1539">
        <v>1.5914237671265299E-4</v>
      </c>
      <c r="C1539" s="1">
        <v>-9.6750691763724096E-5</v>
      </c>
      <c r="G1539">
        <f t="shared" si="72"/>
        <v>3.8457691538307501</v>
      </c>
      <c r="H1539">
        <f t="shared" si="73"/>
        <v>3.1828475342530598E-4</v>
      </c>
      <c r="I1539">
        <f t="shared" si="74"/>
        <v>-7.7400553410979277E-4</v>
      </c>
    </row>
    <row r="1540" spans="1:9" x14ac:dyDescent="0.55000000000000004">
      <c r="A1540">
        <v>15.3930786157231</v>
      </c>
      <c r="B1540">
        <v>1.58177612457364E-4</v>
      </c>
      <c r="C1540" s="1">
        <v>-9.6164162826452594E-5</v>
      </c>
      <c r="G1540">
        <f t="shared" si="72"/>
        <v>3.848269653930775</v>
      </c>
      <c r="H1540">
        <f t="shared" si="73"/>
        <v>3.16355224914728E-4</v>
      </c>
      <c r="I1540">
        <f t="shared" si="74"/>
        <v>-7.6931330261162075E-4</v>
      </c>
    </row>
    <row r="1541" spans="1:9" x14ac:dyDescent="0.55000000000000004">
      <c r="A1541">
        <v>15.4030806161232</v>
      </c>
      <c r="B1541">
        <v>1.5721869688154201E-4</v>
      </c>
      <c r="C1541" s="1">
        <v>-9.5581189596944202E-5</v>
      </c>
      <c r="G1541">
        <f t="shared" si="72"/>
        <v>3.8507701540307999</v>
      </c>
      <c r="H1541">
        <f t="shared" si="73"/>
        <v>3.1443739376308403E-4</v>
      </c>
      <c r="I1541">
        <f t="shared" si="74"/>
        <v>-7.6464951677555361E-4</v>
      </c>
    </row>
    <row r="1542" spans="1:9" x14ac:dyDescent="0.55000000000000004">
      <c r="A1542">
        <v>15.413082616523299</v>
      </c>
      <c r="B1542">
        <v>1.5626559447796899E-4</v>
      </c>
      <c r="C1542" s="1">
        <v>-9.5001750488567498E-5</v>
      </c>
      <c r="G1542">
        <f t="shared" si="72"/>
        <v>3.8532706541308248</v>
      </c>
      <c r="H1542">
        <f t="shared" si="73"/>
        <v>3.1253118895593798E-4</v>
      </c>
      <c r="I1542">
        <f t="shared" si="74"/>
        <v>-7.6001400390853999E-4</v>
      </c>
    </row>
    <row r="1543" spans="1:9" x14ac:dyDescent="0.55000000000000004">
      <c r="A1543">
        <v>15.423084616923299</v>
      </c>
      <c r="B1543">
        <v>1.5531827006625101E-4</v>
      </c>
      <c r="C1543" s="1">
        <v>-9.4425824113382603E-5</v>
      </c>
      <c r="G1543">
        <f t="shared" si="72"/>
        <v>3.8557711542308248</v>
      </c>
      <c r="H1543">
        <f t="shared" si="73"/>
        <v>3.1063654013250202E-4</v>
      </c>
      <c r="I1543">
        <f t="shared" si="74"/>
        <v>-7.5540659290706082E-4</v>
      </c>
    </row>
    <row r="1544" spans="1:9" x14ac:dyDescent="0.55000000000000004">
      <c r="A1544">
        <v>15.433086617323401</v>
      </c>
      <c r="B1544">
        <v>1.5437668858791901E-4</v>
      </c>
      <c r="C1544" s="1">
        <v>-9.3853389157575696E-5</v>
      </c>
      <c r="G1544">
        <f t="shared" si="72"/>
        <v>3.8582716543308502</v>
      </c>
      <c r="H1544">
        <f t="shared" si="73"/>
        <v>3.0875337717583802E-4</v>
      </c>
      <c r="I1544">
        <f t="shared" si="74"/>
        <v>-7.5082711326060556E-4</v>
      </c>
    </row>
    <row r="1545" spans="1:9" x14ac:dyDescent="0.55000000000000004">
      <c r="A1545">
        <v>15.4430886177235</v>
      </c>
      <c r="B1545">
        <v>1.5344081521736599E-4</v>
      </c>
      <c r="C1545" s="1">
        <v>-9.3284424448900503E-5</v>
      </c>
      <c r="G1545">
        <f t="shared" si="72"/>
        <v>3.8607721544308751</v>
      </c>
      <c r="H1545">
        <f t="shared" si="73"/>
        <v>3.0688163043473198E-4</v>
      </c>
      <c r="I1545">
        <f t="shared" si="74"/>
        <v>-7.4627539559120402E-4</v>
      </c>
    </row>
    <row r="1546" spans="1:9" x14ac:dyDescent="0.55000000000000004">
      <c r="A1546">
        <v>15.4530906181236</v>
      </c>
      <c r="B1546">
        <v>1.5251061539375599E-4</v>
      </c>
      <c r="C1546" s="1">
        <v>-9.2718908976077596E-5</v>
      </c>
      <c r="G1546">
        <f t="shared" si="72"/>
        <v>3.8632726545309</v>
      </c>
      <c r="H1546">
        <f t="shared" si="73"/>
        <v>3.0502123078751198E-4</v>
      </c>
      <c r="I1546">
        <f t="shared" si="74"/>
        <v>-7.4175127180862077E-4</v>
      </c>
    </row>
    <row r="1547" spans="1:9" x14ac:dyDescent="0.55000000000000004">
      <c r="A1547">
        <v>15.463092618523699</v>
      </c>
      <c r="B1547">
        <v>1.51586054661224E-4</v>
      </c>
      <c r="C1547" s="1">
        <v>-9.2156821791646997E-5</v>
      </c>
      <c r="G1547">
        <f t="shared" si="72"/>
        <v>3.8657731546309249</v>
      </c>
      <c r="H1547">
        <f t="shared" si="73"/>
        <v>3.03172109322448E-4</v>
      </c>
      <c r="I1547">
        <f t="shared" si="74"/>
        <v>-7.3725457433317597E-4</v>
      </c>
    </row>
    <row r="1548" spans="1:9" x14ac:dyDescent="0.55000000000000004">
      <c r="A1548">
        <v>15.4730946189237</v>
      </c>
      <c r="B1548">
        <v>1.5066709888272601E-4</v>
      </c>
      <c r="C1548" s="1">
        <v>-9.1598142141974297E-5</v>
      </c>
      <c r="G1548">
        <f t="shared" si="72"/>
        <v>3.8682736547309249</v>
      </c>
      <c r="H1548">
        <f t="shared" si="73"/>
        <v>3.0133419776545202E-4</v>
      </c>
      <c r="I1548">
        <f t="shared" si="74"/>
        <v>-7.3278513713579438E-4</v>
      </c>
    </row>
    <row r="1549" spans="1:9" x14ac:dyDescent="0.55000000000000004">
      <c r="A1549">
        <v>15.483096619323801</v>
      </c>
      <c r="B1549">
        <v>1.4975371407419501E-4</v>
      </c>
      <c r="C1549" s="1">
        <v>-9.1042849366427194E-5</v>
      </c>
      <c r="G1549">
        <f t="shared" si="72"/>
        <v>3.8707741548309502</v>
      </c>
      <c r="H1549">
        <f t="shared" si="73"/>
        <v>2.9950742814839002E-4</v>
      </c>
      <c r="I1549">
        <f t="shared" si="74"/>
        <v>-7.2834279493141755E-4</v>
      </c>
    </row>
    <row r="1550" spans="1:9" x14ac:dyDescent="0.55000000000000004">
      <c r="A1550">
        <v>15.4930986197239</v>
      </c>
      <c r="B1550">
        <v>1.48845866422948E-4</v>
      </c>
      <c r="C1550" s="1">
        <v>-9.0490922908568507E-5</v>
      </c>
      <c r="G1550">
        <f t="shared" si="72"/>
        <v>3.8732746549309751</v>
      </c>
      <c r="H1550">
        <f t="shared" si="73"/>
        <v>2.9769173284589599E-4</v>
      </c>
      <c r="I1550">
        <f t="shared" si="74"/>
        <v>-7.2392738326854805E-4</v>
      </c>
    </row>
    <row r="1551" spans="1:9" x14ac:dyDescent="0.55000000000000004">
      <c r="A1551">
        <v>15.503100620124</v>
      </c>
      <c r="B1551">
        <v>1.47943522415535E-4</v>
      </c>
      <c r="C1551" s="1">
        <v>-8.9942342393878197E-5</v>
      </c>
      <c r="G1551">
        <f t="shared" si="72"/>
        <v>3.875775155031</v>
      </c>
      <c r="H1551">
        <f t="shared" si="73"/>
        <v>2.9588704483107E-4</v>
      </c>
      <c r="I1551">
        <f t="shared" si="74"/>
        <v>-7.1953873915102558E-4</v>
      </c>
    </row>
    <row r="1552" spans="1:9" x14ac:dyDescent="0.55000000000000004">
      <c r="A1552">
        <v>15.5131026205241</v>
      </c>
      <c r="B1552">
        <v>1.4704664865533901E-4</v>
      </c>
      <c r="C1552" s="1">
        <v>-8.9397087518865905E-5</v>
      </c>
      <c r="G1552">
        <f t="shared" si="72"/>
        <v>3.8782756551310249</v>
      </c>
      <c r="H1552">
        <f t="shared" si="73"/>
        <v>2.9409329731067802E-4</v>
      </c>
      <c r="I1552">
        <f t="shared" si="74"/>
        <v>-7.1517670015092724E-4</v>
      </c>
    </row>
    <row r="1553" spans="1:9" x14ac:dyDescent="0.55000000000000004">
      <c r="A1553">
        <v>15.5231046209241</v>
      </c>
      <c r="B1553">
        <v>1.46155211978399E-4</v>
      </c>
      <c r="C1553" s="1">
        <v>-8.88551381214828E-5</v>
      </c>
      <c r="G1553">
        <f t="shared" si="72"/>
        <v>3.8807761552310249</v>
      </c>
      <c r="H1553">
        <f t="shared" si="73"/>
        <v>2.92310423956798E-4</v>
      </c>
      <c r="I1553">
        <f t="shared" si="74"/>
        <v>-7.108411049718624E-4</v>
      </c>
    </row>
    <row r="1554" spans="1:9" x14ac:dyDescent="0.55000000000000004">
      <c r="A1554">
        <v>15.533106621324199</v>
      </c>
      <c r="B1554">
        <v>1.4526917945699799E-4</v>
      </c>
      <c r="C1554" s="1">
        <v>-8.8316474183307202E-5</v>
      </c>
      <c r="G1554">
        <f t="shared" si="72"/>
        <v>3.8832766553310498</v>
      </c>
      <c r="H1554">
        <f t="shared" si="73"/>
        <v>2.9053835891399598E-4</v>
      </c>
      <c r="I1554">
        <f t="shared" si="74"/>
        <v>-7.0653179346645762E-4</v>
      </c>
    </row>
    <row r="1555" spans="1:9" x14ac:dyDescent="0.55000000000000004">
      <c r="A1555">
        <v>15.543108621724301</v>
      </c>
      <c r="B1555">
        <v>1.4438851827181599E-4</v>
      </c>
      <c r="C1555" s="1">
        <v>-8.7781075751815497E-5</v>
      </c>
      <c r="G1555">
        <f t="shared" si="72"/>
        <v>3.8857771554310752</v>
      </c>
      <c r="H1555">
        <f t="shared" si="73"/>
        <v>2.8877703654363199E-4</v>
      </c>
      <c r="I1555">
        <f t="shared" si="74"/>
        <v>-7.0224860601452398E-4</v>
      </c>
    </row>
    <row r="1556" spans="1:9" x14ac:dyDescent="0.55000000000000004">
      <c r="A1556">
        <v>15.5531106221244</v>
      </c>
      <c r="B1556">
        <v>1.4351319591354001E-4</v>
      </c>
      <c r="C1556" s="1">
        <v>-8.7248923062953495E-5</v>
      </c>
      <c r="G1556">
        <f t="shared" si="72"/>
        <v>3.8882776555311001</v>
      </c>
      <c r="H1556">
        <f t="shared" si="73"/>
        <v>2.8702639182708002E-4</v>
      </c>
      <c r="I1556">
        <f t="shared" si="74"/>
        <v>-6.9799138450362796E-4</v>
      </c>
    </row>
    <row r="1557" spans="1:9" x14ac:dyDescent="0.55000000000000004">
      <c r="A1557">
        <v>15.5631126225245</v>
      </c>
      <c r="B1557">
        <v>1.4264318000202901E-4</v>
      </c>
      <c r="C1557" s="1">
        <v>-8.6719996431198601E-5</v>
      </c>
      <c r="G1557">
        <f t="shared" si="72"/>
        <v>3.8907781556311249</v>
      </c>
      <c r="H1557">
        <f t="shared" si="73"/>
        <v>2.8528636000405802E-4</v>
      </c>
      <c r="I1557">
        <f t="shared" si="74"/>
        <v>-6.937599714495888E-4</v>
      </c>
    </row>
    <row r="1558" spans="1:9" x14ac:dyDescent="0.55000000000000004">
      <c r="A1558">
        <v>15.5731146229245</v>
      </c>
      <c r="B1558">
        <v>1.4177843833929001E-4</v>
      </c>
      <c r="C1558" s="1">
        <v>-8.6194276281763101E-5</v>
      </c>
      <c r="G1558">
        <f t="shared" si="72"/>
        <v>3.893278655731125</v>
      </c>
      <c r="H1558">
        <f t="shared" si="73"/>
        <v>2.8355687667858001E-4</v>
      </c>
      <c r="I1558">
        <f t="shared" si="74"/>
        <v>-6.8955421025410481E-4</v>
      </c>
    </row>
    <row r="1559" spans="1:9" x14ac:dyDescent="0.55000000000000004">
      <c r="A1559">
        <v>15.583116623324599</v>
      </c>
      <c r="B1559">
        <v>1.4091893900201299E-4</v>
      </c>
      <c r="C1559" s="1">
        <v>-8.5671743206853997E-5</v>
      </c>
      <c r="G1559">
        <f t="shared" si="72"/>
        <v>3.8957791558311499</v>
      </c>
      <c r="H1559">
        <f t="shared" si="73"/>
        <v>2.8183787800402599E-4</v>
      </c>
      <c r="I1559">
        <f t="shared" si="74"/>
        <v>-6.8537394565483197E-4</v>
      </c>
    </row>
    <row r="1560" spans="1:9" x14ac:dyDescent="0.55000000000000004">
      <c r="A1560">
        <v>15.593118623724701</v>
      </c>
      <c r="B1560">
        <v>1.40064650165503E-4</v>
      </c>
      <c r="C1560" s="1">
        <v>-8.5152377858630995E-5</v>
      </c>
      <c r="G1560">
        <f t="shared" si="72"/>
        <v>3.8982796559311752</v>
      </c>
      <c r="H1560">
        <f t="shared" si="73"/>
        <v>2.80129300331006E-4</v>
      </c>
      <c r="I1560">
        <f t="shared" si="74"/>
        <v>-6.8121902286904796E-4</v>
      </c>
    </row>
    <row r="1561" spans="1:9" x14ac:dyDescent="0.55000000000000004">
      <c r="A1561">
        <v>15.6031206241248</v>
      </c>
      <c r="B1561">
        <v>1.3921554026037901E-4</v>
      </c>
      <c r="C1561" s="1">
        <v>-8.4636161044472904E-5</v>
      </c>
      <c r="G1561">
        <f t="shared" si="72"/>
        <v>3.9007801560312001</v>
      </c>
      <c r="H1561">
        <f t="shared" si="73"/>
        <v>2.7843108052075802E-4</v>
      </c>
      <c r="I1561">
        <f t="shared" si="74"/>
        <v>-6.7708928835578323E-4</v>
      </c>
    </row>
    <row r="1562" spans="1:9" x14ac:dyDescent="0.55000000000000004">
      <c r="A1562">
        <v>15.6131226245249</v>
      </c>
      <c r="B1562">
        <v>1.38371577909539E-4</v>
      </c>
      <c r="C1562" s="1">
        <v>-8.4123073688653196E-5</v>
      </c>
      <c r="G1562">
        <f t="shared" si="72"/>
        <v>3.903280656131225</v>
      </c>
      <c r="H1562">
        <f t="shared" si="73"/>
        <v>2.7674315581907799E-4</v>
      </c>
      <c r="I1562">
        <f t="shared" si="74"/>
        <v>-6.7298458950922557E-4</v>
      </c>
    </row>
    <row r="1563" spans="1:9" x14ac:dyDescent="0.55000000000000004">
      <c r="A1563">
        <v>15.6231246249249</v>
      </c>
      <c r="B1563">
        <v>1.3753273185560899E-4</v>
      </c>
      <c r="C1563" s="1">
        <v>-8.3613096788235901E-5</v>
      </c>
      <c r="G1563">
        <f t="shared" si="72"/>
        <v>3.905781156231225</v>
      </c>
      <c r="H1563">
        <f t="shared" si="73"/>
        <v>2.7506546371121798E-4</v>
      </c>
      <c r="I1563">
        <f t="shared" si="74"/>
        <v>-6.6890477430588721E-4</v>
      </c>
    </row>
    <row r="1564" spans="1:9" x14ac:dyDescent="0.55000000000000004">
      <c r="A1564">
        <v>15.633126625325</v>
      </c>
      <c r="B1564">
        <v>1.36698971135879E-4</v>
      </c>
      <c r="C1564" s="1">
        <v>-8.3106211519424304E-5</v>
      </c>
      <c r="G1564">
        <f t="shared" si="72"/>
        <v>3.9082816563312499</v>
      </c>
      <c r="H1564">
        <f t="shared" si="73"/>
        <v>2.73397942271758E-4</v>
      </c>
      <c r="I1564">
        <f t="shared" si="74"/>
        <v>-6.6484969215539443E-4</v>
      </c>
    </row>
    <row r="1565" spans="1:9" x14ac:dyDescent="0.55000000000000004">
      <c r="A1565">
        <v>15.643128625725099</v>
      </c>
      <c r="B1565">
        <v>1.3587026490024601E-4</v>
      </c>
      <c r="C1565" s="1">
        <v>-8.2602399126882497E-5</v>
      </c>
      <c r="G1565">
        <f t="shared" si="72"/>
        <v>3.9107821564312748</v>
      </c>
      <c r="H1565">
        <f t="shared" si="73"/>
        <v>2.7174052980049202E-4</v>
      </c>
      <c r="I1565">
        <f t="shared" si="74"/>
        <v>-6.6081919301505998E-4</v>
      </c>
    </row>
    <row r="1566" spans="1:9" x14ac:dyDescent="0.55000000000000004">
      <c r="A1566">
        <v>15.653130626125201</v>
      </c>
      <c r="B1566">
        <v>1.3504658248857999E-4</v>
      </c>
      <c r="C1566" s="1">
        <v>-8.2101640970768194E-5</v>
      </c>
      <c r="G1566">
        <f t="shared" si="72"/>
        <v>3.9132826565313001</v>
      </c>
      <c r="H1566">
        <f t="shared" si="73"/>
        <v>2.7009316497715998E-4</v>
      </c>
      <c r="I1566">
        <f t="shared" si="74"/>
        <v>-6.5681312776614555E-4</v>
      </c>
    </row>
    <row r="1567" spans="1:9" x14ac:dyDescent="0.55000000000000004">
      <c r="A1567">
        <v>15.6631326265253</v>
      </c>
      <c r="B1567">
        <v>1.34227893489549E-4</v>
      </c>
      <c r="C1567" s="1">
        <v>-8.1603918562495501E-5</v>
      </c>
      <c r="G1567">
        <f t="shared" si="72"/>
        <v>3.915783156631325</v>
      </c>
      <c r="H1567">
        <f t="shared" si="73"/>
        <v>2.6845578697909801E-4</v>
      </c>
      <c r="I1567">
        <f t="shared" si="74"/>
        <v>-6.5283134849996401E-4</v>
      </c>
    </row>
    <row r="1568" spans="1:9" x14ac:dyDescent="0.55000000000000004">
      <c r="A1568">
        <v>15.6731346269253</v>
      </c>
      <c r="B1568">
        <v>1.3341416758151E-4</v>
      </c>
      <c r="C1568" s="1">
        <v>-8.11092134680064E-5</v>
      </c>
      <c r="G1568">
        <f t="shared" si="72"/>
        <v>3.9182836567313251</v>
      </c>
      <c r="H1568">
        <f t="shared" si="73"/>
        <v>2.6682833516301999E-4</v>
      </c>
      <c r="I1568">
        <f t="shared" si="74"/>
        <v>-6.488737077440512E-4</v>
      </c>
    </row>
    <row r="1569" spans="1:9" x14ac:dyDescent="0.55000000000000004">
      <c r="A1569">
        <v>15.6831366273254</v>
      </c>
      <c r="B1569">
        <v>1.3260537470856999E-4</v>
      </c>
      <c r="C1569" s="1">
        <v>-8.0617507414804798E-5</v>
      </c>
      <c r="G1569">
        <f t="shared" si="72"/>
        <v>3.92078415683135</v>
      </c>
      <c r="H1569">
        <f t="shared" si="73"/>
        <v>2.6521074941713999E-4</v>
      </c>
      <c r="I1569">
        <f t="shared" si="74"/>
        <v>-6.4494005931843839E-4</v>
      </c>
    </row>
    <row r="1570" spans="1:9" x14ac:dyDescent="0.55000000000000004">
      <c r="A1570">
        <v>15.693138627725499</v>
      </c>
      <c r="B1570">
        <v>1.3180148497193701E-4</v>
      </c>
      <c r="C1570" s="1">
        <v>-8.0128782225904305E-5</v>
      </c>
      <c r="G1570">
        <f t="shared" si="72"/>
        <v>3.9232846569313748</v>
      </c>
      <c r="H1570">
        <f t="shared" si="73"/>
        <v>2.6360296994387401E-4</v>
      </c>
      <c r="I1570">
        <f t="shared" si="74"/>
        <v>-6.4103025780723444E-4</v>
      </c>
    </row>
    <row r="1571" spans="1:9" x14ac:dyDescent="0.55000000000000004">
      <c r="A1571">
        <v>15.703140628125601</v>
      </c>
      <c r="B1571">
        <v>1.31002468604179E-4</v>
      </c>
      <c r="C1571" s="1">
        <v>-7.9643019804178299E-5</v>
      </c>
      <c r="G1571">
        <f t="shared" si="72"/>
        <v>3.9257851570314002</v>
      </c>
      <c r="H1571">
        <f t="shared" si="73"/>
        <v>2.6200493720835799E-4</v>
      </c>
      <c r="I1571">
        <f t="shared" si="74"/>
        <v>-6.371441584334264E-4</v>
      </c>
    </row>
    <row r="1572" spans="1:9" x14ac:dyDescent="0.55000000000000004">
      <c r="A1572">
        <v>15.7131426285257</v>
      </c>
      <c r="B1572">
        <v>1.3020829611258401E-4</v>
      </c>
      <c r="C1572" s="1">
        <v>-7.9160202219518102E-5</v>
      </c>
      <c r="G1572">
        <f t="shared" si="72"/>
        <v>3.9282856571314251</v>
      </c>
      <c r="H1572">
        <f t="shared" si="73"/>
        <v>2.6041659222516802E-4</v>
      </c>
      <c r="I1572">
        <f t="shared" si="74"/>
        <v>-6.3328161775614482E-4</v>
      </c>
    </row>
    <row r="1573" spans="1:9" x14ac:dyDescent="0.55000000000000004">
      <c r="A1573">
        <v>15.7231446289257</v>
      </c>
      <c r="B1573">
        <v>1.29418938106842E-4</v>
      </c>
      <c r="C1573" s="1">
        <v>-7.8680311604068597E-5</v>
      </c>
      <c r="G1573">
        <f t="shared" si="72"/>
        <v>3.9307861572314251</v>
      </c>
      <c r="H1573">
        <f t="shared" si="73"/>
        <v>2.5883787621368401E-4</v>
      </c>
      <c r="I1573">
        <f t="shared" si="74"/>
        <v>-6.2944249283254877E-4</v>
      </c>
    </row>
    <row r="1574" spans="1:9" x14ac:dyDescent="0.55000000000000004">
      <c r="A1574">
        <v>15.7331466293258</v>
      </c>
      <c r="B1574">
        <v>1.2863436539085199E-4</v>
      </c>
      <c r="C1574" s="1">
        <v>-7.8203330208044105E-5</v>
      </c>
      <c r="G1574">
        <f t="shared" si="72"/>
        <v>3.93328665733145</v>
      </c>
      <c r="H1574">
        <f t="shared" si="73"/>
        <v>2.5726873078170398E-4</v>
      </c>
      <c r="I1574">
        <f t="shared" si="74"/>
        <v>-6.2562664166435284E-4</v>
      </c>
    </row>
    <row r="1575" spans="1:9" x14ac:dyDescent="0.55000000000000004">
      <c r="A1575">
        <v>15.7431486297259</v>
      </c>
      <c r="B1575">
        <v>1.2785454899170401E-4</v>
      </c>
      <c r="C1575" s="1">
        <v>-7.7729240417350403E-5</v>
      </c>
      <c r="G1575">
        <f t="shared" si="72"/>
        <v>3.9357871574314749</v>
      </c>
      <c r="H1575">
        <f t="shared" si="73"/>
        <v>2.5570909798340802E-4</v>
      </c>
      <c r="I1575">
        <f t="shared" si="74"/>
        <v>-6.2183392333880322E-4</v>
      </c>
    </row>
    <row r="1576" spans="1:9" x14ac:dyDescent="0.55000000000000004">
      <c r="A1576">
        <v>15.753150630125999</v>
      </c>
      <c r="B1576">
        <v>1.2707946002406099E-4</v>
      </c>
      <c r="C1576" s="1">
        <v>-7.7258024671130195E-5</v>
      </c>
      <c r="G1576">
        <f t="shared" si="72"/>
        <v>3.9382876575314998</v>
      </c>
      <c r="H1576">
        <f t="shared" si="73"/>
        <v>2.5415892004812199E-4</v>
      </c>
      <c r="I1576">
        <f t="shared" si="74"/>
        <v>-6.1806419736904156E-4</v>
      </c>
    </row>
    <row r="1577" spans="1:9" x14ac:dyDescent="0.55000000000000004">
      <c r="A1577">
        <v>15.7631526305261</v>
      </c>
      <c r="B1577">
        <v>1.2630906986905199E-4</v>
      </c>
      <c r="C1577" s="1">
        <v>-7.6789665570526494E-5</v>
      </c>
      <c r="G1577">
        <f t="shared" si="72"/>
        <v>3.9407881576315251</v>
      </c>
      <c r="H1577">
        <f t="shared" si="73"/>
        <v>2.5261813973810398E-4</v>
      </c>
      <c r="I1577">
        <f t="shared" si="74"/>
        <v>-6.1431732456421195E-4</v>
      </c>
    </row>
    <row r="1578" spans="1:9" x14ac:dyDescent="0.55000000000000004">
      <c r="A1578">
        <v>15.773154630926101</v>
      </c>
      <c r="B1578">
        <v>1.2554335003755099E-4</v>
      </c>
      <c r="C1578" s="1">
        <v>-7.6324145795559595E-5</v>
      </c>
      <c r="G1578">
        <f t="shared" si="72"/>
        <v>3.9432886577315251</v>
      </c>
      <c r="H1578">
        <f t="shared" si="73"/>
        <v>2.5108670007510198E-4</v>
      </c>
      <c r="I1578">
        <f t="shared" si="74"/>
        <v>-6.1059316636447676E-4</v>
      </c>
    </row>
    <row r="1579" spans="1:9" x14ac:dyDescent="0.55000000000000004">
      <c r="A1579">
        <v>15.7831566313262</v>
      </c>
      <c r="B1579">
        <v>1.2478227218262801E-4</v>
      </c>
      <c r="C1579" s="1">
        <v>-7.5861448112699397E-5</v>
      </c>
      <c r="G1579">
        <f t="shared" si="72"/>
        <v>3.94578915783155</v>
      </c>
      <c r="H1579">
        <f t="shared" si="73"/>
        <v>2.4956454436525602E-4</v>
      </c>
      <c r="I1579">
        <f t="shared" si="74"/>
        <v>-6.0689158490159518E-4</v>
      </c>
    </row>
    <row r="1580" spans="1:9" x14ac:dyDescent="0.55000000000000004">
      <c r="A1580">
        <v>15.7931586317263</v>
      </c>
      <c r="B1580">
        <v>1.2402580820922E-4</v>
      </c>
      <c r="C1580" s="1">
        <v>-7.5401555441536493E-5</v>
      </c>
      <c r="G1580">
        <f t="shared" si="72"/>
        <v>3.9482896579315749</v>
      </c>
      <c r="H1580">
        <f t="shared" si="73"/>
        <v>2.4805161641844E-4</v>
      </c>
      <c r="I1580">
        <f t="shared" si="74"/>
        <v>-6.0321244353229195E-4</v>
      </c>
    </row>
    <row r="1581" spans="1:9" x14ac:dyDescent="0.55000000000000004">
      <c r="A1581">
        <v>15.803160632126399</v>
      </c>
      <c r="B1581">
        <v>1.23273930119998E-4</v>
      </c>
      <c r="C1581" s="1">
        <v>-7.4944450761080906E-5</v>
      </c>
      <c r="G1581">
        <f t="shared" si="72"/>
        <v>3.9507901580315998</v>
      </c>
      <c r="H1581">
        <f t="shared" si="73"/>
        <v>2.46547860239996E-4</v>
      </c>
      <c r="I1581">
        <f t="shared" si="74"/>
        <v>-5.9955560608864725E-4</v>
      </c>
    </row>
    <row r="1582" spans="1:9" x14ac:dyDescent="0.55000000000000004">
      <c r="A1582">
        <v>15.813162632526501</v>
      </c>
      <c r="B1582">
        <v>1.2252661011199101E-4</v>
      </c>
      <c r="C1582" s="1">
        <v>-7.4490117168501003E-5</v>
      </c>
      <c r="G1582">
        <f t="shared" si="72"/>
        <v>3.9532906581316252</v>
      </c>
      <c r="H1582">
        <f t="shared" si="73"/>
        <v>2.4505322022398202E-4</v>
      </c>
      <c r="I1582">
        <f t="shared" si="74"/>
        <v>-5.9592093734800802E-4</v>
      </c>
    </row>
    <row r="1583" spans="1:9" x14ac:dyDescent="0.55000000000000004">
      <c r="A1583">
        <v>15.823164632926501</v>
      </c>
      <c r="B1583">
        <v>1.21783820581451E-4</v>
      </c>
      <c r="C1583" s="1">
        <v>-7.4038537882083801E-5</v>
      </c>
      <c r="G1583">
        <f t="shared" si="72"/>
        <v>3.9557911582316252</v>
      </c>
      <c r="H1583">
        <f t="shared" si="73"/>
        <v>2.4356764116290199E-4</v>
      </c>
      <c r="I1583">
        <f t="shared" si="74"/>
        <v>-5.9230830305667041E-4</v>
      </c>
    </row>
    <row r="1584" spans="1:9" x14ac:dyDescent="0.55000000000000004">
      <c r="A1584">
        <v>15.8331666333266</v>
      </c>
      <c r="B1584">
        <v>1.2104553401472901E-4</v>
      </c>
      <c r="C1584" s="1">
        <v>-7.3589696174892504E-5</v>
      </c>
      <c r="G1584">
        <f t="shared" si="72"/>
        <v>3.9582916583316501</v>
      </c>
      <c r="H1584">
        <f t="shared" si="73"/>
        <v>2.4209106802945801E-4</v>
      </c>
      <c r="I1584">
        <f t="shared" si="74"/>
        <v>-5.8871756939914003E-4</v>
      </c>
    </row>
    <row r="1585" spans="1:9" x14ac:dyDescent="0.55000000000000004">
      <c r="A1585">
        <v>15.8431686337267</v>
      </c>
      <c r="B1585">
        <v>1.2031172315785199E-4</v>
      </c>
      <c r="C1585" s="1">
        <v>-7.3143575477859106E-5</v>
      </c>
      <c r="G1585">
        <f t="shared" si="72"/>
        <v>3.960792158431675</v>
      </c>
      <c r="H1585">
        <f t="shared" si="73"/>
        <v>2.4062344631570399E-4</v>
      </c>
      <c r="I1585">
        <f t="shared" si="74"/>
        <v>-5.8514860382287285E-4</v>
      </c>
    </row>
    <row r="1586" spans="1:9" x14ac:dyDescent="0.55000000000000004">
      <c r="A1586">
        <v>15.853170634126799</v>
      </c>
      <c r="B1586">
        <v>1.19582360866156E-4</v>
      </c>
      <c r="C1586" s="1">
        <v>-7.2700159288371303E-5</v>
      </c>
      <c r="G1586">
        <f t="shared" si="72"/>
        <v>3.9632926585316999</v>
      </c>
      <c r="H1586">
        <f t="shared" si="73"/>
        <v>2.3916472173231201E-4</v>
      </c>
      <c r="I1586">
        <f t="shared" si="74"/>
        <v>-5.8160127430697043E-4</v>
      </c>
    </row>
    <row r="1587" spans="1:9" x14ac:dyDescent="0.55000000000000004">
      <c r="A1587">
        <v>15.863172634526901</v>
      </c>
      <c r="B1587">
        <v>1.18857420146338E-4</v>
      </c>
      <c r="C1587" s="1">
        <v>-7.2259431195835996E-5</v>
      </c>
      <c r="G1587">
        <f t="shared" si="72"/>
        <v>3.9657931586317252</v>
      </c>
      <c r="H1587">
        <f t="shared" si="73"/>
        <v>2.37714840292676E-4</v>
      </c>
      <c r="I1587">
        <f t="shared" si="74"/>
        <v>-5.7807544956668796E-4</v>
      </c>
    </row>
    <row r="1588" spans="1:9" x14ac:dyDescent="0.55000000000000004">
      <c r="A1588">
        <v>15.873174634926899</v>
      </c>
      <c r="B1588">
        <v>1.18136874236247E-4</v>
      </c>
      <c r="C1588" s="1">
        <v>-7.1821374930189802E-5</v>
      </c>
      <c r="G1588">
        <f t="shared" si="72"/>
        <v>3.9682936587317248</v>
      </c>
      <c r="H1588">
        <f t="shared" si="73"/>
        <v>2.36273748472494E-4</v>
      </c>
      <c r="I1588">
        <f t="shared" si="74"/>
        <v>-5.7457099944151842E-4</v>
      </c>
    </row>
    <row r="1589" spans="1:9" x14ac:dyDescent="0.55000000000000004">
      <c r="A1589">
        <v>15.883176635327001</v>
      </c>
      <c r="B1589">
        <v>1.17420696457037E-4</v>
      </c>
      <c r="C1589" s="1">
        <v>-7.1385974272014202E-5</v>
      </c>
      <c r="G1589">
        <f t="shared" si="72"/>
        <v>3.9707941588317501</v>
      </c>
      <c r="H1589">
        <f t="shared" si="73"/>
        <v>2.3484139291407401E-4</v>
      </c>
      <c r="I1589">
        <f t="shared" si="74"/>
        <v>-5.7108779417611361E-4</v>
      </c>
    </row>
    <row r="1590" spans="1:9" x14ac:dyDescent="0.55000000000000004">
      <c r="A1590">
        <v>15.8931786357271</v>
      </c>
      <c r="B1590">
        <v>1.16708860341792E-4</v>
      </c>
      <c r="C1590" s="1">
        <v>-7.0953213130733097E-5</v>
      </c>
      <c r="G1590">
        <f t="shared" si="72"/>
        <v>3.973294658931775</v>
      </c>
      <c r="H1590">
        <f t="shared" si="73"/>
        <v>2.33417720683584E-4</v>
      </c>
      <c r="I1590">
        <f t="shared" si="74"/>
        <v>-5.6762570504586478E-4</v>
      </c>
    </row>
    <row r="1591" spans="1:9" x14ac:dyDescent="0.55000000000000004">
      <c r="A1591">
        <v>15.9031806361272</v>
      </c>
      <c r="B1591">
        <v>1.16001339586993E-4</v>
      </c>
      <c r="C1591" s="1">
        <v>-7.0523075515108397E-5</v>
      </c>
      <c r="G1591">
        <f t="shared" si="72"/>
        <v>3.9757951590317999</v>
      </c>
      <c r="H1591">
        <f t="shared" si="73"/>
        <v>2.3200267917398599E-4</v>
      </c>
      <c r="I1591">
        <f t="shared" si="74"/>
        <v>-5.6418460412086717E-4</v>
      </c>
    </row>
    <row r="1592" spans="1:9" x14ac:dyDescent="0.55000000000000004">
      <c r="A1592">
        <v>15.913182636527299</v>
      </c>
      <c r="B1592">
        <v>1.15298107988225E-4</v>
      </c>
      <c r="C1592" s="1">
        <v>-7.0095545494152804E-5</v>
      </c>
      <c r="G1592">
        <f t="shared" si="72"/>
        <v>3.9782956591318248</v>
      </c>
      <c r="H1592">
        <f t="shared" si="73"/>
        <v>2.3059621597645001E-4</v>
      </c>
      <c r="I1592">
        <f t="shared" si="74"/>
        <v>-5.6076436395322243E-4</v>
      </c>
    </row>
    <row r="1593" spans="1:9" x14ac:dyDescent="0.55000000000000004">
      <c r="A1593">
        <v>15.923184636927299</v>
      </c>
      <c r="B1593">
        <v>1.1459913958834399E-4</v>
      </c>
      <c r="C1593" s="1">
        <v>-6.9670607287205903E-5</v>
      </c>
      <c r="G1593">
        <f t="shared" si="72"/>
        <v>3.9807961592318248</v>
      </c>
      <c r="H1593">
        <f t="shared" si="73"/>
        <v>2.2919827917668799E-4</v>
      </c>
      <c r="I1593">
        <f t="shared" si="74"/>
        <v>-5.5736485829764723E-4</v>
      </c>
    </row>
    <row r="1594" spans="1:9" x14ac:dyDescent="0.55000000000000004">
      <c r="A1594">
        <v>15.933186637327401</v>
      </c>
      <c r="B1594">
        <v>1.1390440852518999E-4</v>
      </c>
      <c r="C1594" s="1">
        <v>-6.9248245171355099E-5</v>
      </c>
      <c r="G1594">
        <f t="shared" si="72"/>
        <v>3.9832966593318502</v>
      </c>
      <c r="H1594">
        <f t="shared" si="73"/>
        <v>2.2780881705037999E-4</v>
      </c>
      <c r="I1594">
        <f t="shared" si="74"/>
        <v>-5.5398596137084079E-4</v>
      </c>
    </row>
    <row r="1595" spans="1:9" x14ac:dyDescent="0.55000000000000004">
      <c r="A1595">
        <v>15.9431886377275</v>
      </c>
      <c r="B1595">
        <v>1.13213889094737E-4</v>
      </c>
      <c r="C1595" s="1">
        <v>-6.8828443519823501E-5</v>
      </c>
      <c r="G1595">
        <f t="shared" si="72"/>
        <v>3.9857971594318751</v>
      </c>
      <c r="H1595">
        <f t="shared" si="73"/>
        <v>2.2642777818947401E-4</v>
      </c>
      <c r="I1595">
        <f t="shared" si="74"/>
        <v>-5.50627548158588E-4</v>
      </c>
    </row>
    <row r="1596" spans="1:9" x14ac:dyDescent="0.55000000000000004">
      <c r="A1596">
        <v>15.9531906381276</v>
      </c>
      <c r="B1596">
        <v>1.12527555802539E-4</v>
      </c>
      <c r="C1596" s="1">
        <v>-6.8411186833249602E-5</v>
      </c>
      <c r="G1596">
        <f t="shared" si="72"/>
        <v>3.9882976595319</v>
      </c>
      <c r="H1596">
        <f t="shared" si="73"/>
        <v>2.2505511160507801E-4</v>
      </c>
      <c r="I1596">
        <f t="shared" si="74"/>
        <v>-5.4728949466599681E-4</v>
      </c>
    </row>
    <row r="1597" spans="1:9" x14ac:dyDescent="0.55000000000000004">
      <c r="A1597">
        <v>15.963192638527699</v>
      </c>
      <c r="B1597">
        <v>1.1184538322941899E-4</v>
      </c>
      <c r="C1597" s="1">
        <v>-6.7996459658031301E-5</v>
      </c>
      <c r="G1597">
        <f t="shared" si="72"/>
        <v>3.9907981596319249</v>
      </c>
      <c r="H1597">
        <f t="shared" si="73"/>
        <v>2.2369076645883799E-4</v>
      </c>
      <c r="I1597">
        <f t="shared" si="74"/>
        <v>-5.4397167726425041E-4</v>
      </c>
    </row>
    <row r="1598" spans="1:9" x14ac:dyDescent="0.55000000000000004">
      <c r="A1598">
        <v>15.9731946389277</v>
      </c>
      <c r="B1598">
        <v>1.1116734617763901E-4</v>
      </c>
      <c r="C1598" s="1">
        <v>-6.7584246675190198E-5</v>
      </c>
      <c r="G1598">
        <f t="shared" si="72"/>
        <v>3.9932986597319249</v>
      </c>
      <c r="H1598">
        <f t="shared" si="73"/>
        <v>2.2233469235527801E-4</v>
      </c>
      <c r="I1598">
        <f t="shared" si="74"/>
        <v>-5.4067397340152158E-4</v>
      </c>
    </row>
    <row r="1599" spans="1:9" x14ac:dyDescent="0.55000000000000004">
      <c r="A1599">
        <v>15.983196639327801</v>
      </c>
      <c r="B1599">
        <v>1.10493419582889E-4</v>
      </c>
      <c r="C1599" s="1">
        <v>-6.7174532646866003E-5</v>
      </c>
      <c r="G1599">
        <f t="shared" si="72"/>
        <v>3.9957991598319502</v>
      </c>
      <c r="H1599">
        <f t="shared" si="73"/>
        <v>2.2098683916577799E-4</v>
      </c>
      <c r="I1599">
        <f t="shared" si="74"/>
        <v>-5.3739626117492803E-4</v>
      </c>
    </row>
    <row r="1600" spans="1:9" x14ac:dyDescent="0.55000000000000004">
      <c r="A1600">
        <v>15.9931986397279</v>
      </c>
      <c r="B1600">
        <v>1.0982357848968899E-4</v>
      </c>
      <c r="C1600" s="1">
        <v>-6.6767302401361106E-5</v>
      </c>
      <c r="G1600">
        <f t="shared" si="72"/>
        <v>3.9982996599319751</v>
      </c>
      <c r="H1600">
        <f t="shared" si="73"/>
        <v>2.1964715697937799E-4</v>
      </c>
      <c r="I1600">
        <f t="shared" si="74"/>
        <v>-5.3413841921088885E-4</v>
      </c>
    </row>
    <row r="1601" spans="1:9" x14ac:dyDescent="0.55000000000000004">
      <c r="A1601">
        <v>16.003200640128</v>
      </c>
      <c r="B1601">
        <v>1.09157798173456E-4</v>
      </c>
      <c r="C1601" s="1">
        <v>-6.6362540907353006E-5</v>
      </c>
      <c r="G1601">
        <f t="shared" si="72"/>
        <v>4.000800160032</v>
      </c>
      <c r="H1601">
        <f t="shared" si="73"/>
        <v>2.18315596346912E-4</v>
      </c>
      <c r="I1601">
        <f t="shared" si="74"/>
        <v>-5.3090032725882405E-4</v>
      </c>
    </row>
    <row r="1602" spans="1:9" x14ac:dyDescent="0.55000000000000004">
      <c r="A1602">
        <v>16.0132026405281</v>
      </c>
      <c r="B1602">
        <v>1.08496053995638E-4</v>
      </c>
      <c r="C1602" s="1">
        <v>-6.5960233185821196E-5</v>
      </c>
      <c r="G1602">
        <f t="shared" ref="G1602:G1665" si="75" xml:space="preserve"> $E$2 *A1602</f>
        <v>4.0033006601320249</v>
      </c>
      <c r="H1602">
        <f t="shared" ref="H1602:H1665" si="76" xml:space="preserve"> $E$4 * B1602</f>
        <v>2.16992107991276E-4</v>
      </c>
      <c r="I1602">
        <f t="shared" ref="I1602:I1665" si="77" xml:space="preserve"> $E$6 * C1602</f>
        <v>-5.2768186548656957E-4</v>
      </c>
    </row>
    <row r="1603" spans="1:9" x14ac:dyDescent="0.55000000000000004">
      <c r="A1603">
        <v>16.0232046409281</v>
      </c>
      <c r="B1603">
        <v>1.07838321479633E-4</v>
      </c>
      <c r="C1603" s="1">
        <v>-6.5560364356201503E-5</v>
      </c>
      <c r="G1603">
        <f t="shared" si="75"/>
        <v>4.0058011602320249</v>
      </c>
      <c r="H1603">
        <f t="shared" si="76"/>
        <v>2.15676642959266E-4</v>
      </c>
      <c r="I1603">
        <f t="shared" si="77"/>
        <v>-5.2448291484961202E-4</v>
      </c>
    </row>
    <row r="1604" spans="1:9" x14ac:dyDescent="0.55000000000000004">
      <c r="A1604">
        <v>16.033206641328199</v>
      </c>
      <c r="B1604">
        <v>1.07184576336976E-4</v>
      </c>
      <c r="C1604" s="1">
        <v>-6.5162919652309395E-5</v>
      </c>
      <c r="G1604">
        <f t="shared" si="75"/>
        <v>4.0083016603320498</v>
      </c>
      <c r="H1604">
        <f t="shared" si="76"/>
        <v>2.1436915267395199E-4</v>
      </c>
      <c r="I1604">
        <f t="shared" si="77"/>
        <v>-5.2130335721847516E-4</v>
      </c>
    </row>
    <row r="1605" spans="1:9" x14ac:dyDescent="0.55000000000000004">
      <c r="A1605">
        <v>16.043208641728299</v>
      </c>
      <c r="B1605">
        <v>1.0653479435228099E-4</v>
      </c>
      <c r="C1605" s="1">
        <v>-6.4767884352388207E-5</v>
      </c>
      <c r="G1605">
        <f t="shared" si="75"/>
        <v>4.0108021604320747</v>
      </c>
      <c r="H1605">
        <f t="shared" si="76"/>
        <v>2.1306958870456199E-4</v>
      </c>
      <c r="I1605">
        <f t="shared" si="77"/>
        <v>-5.1814307481910565E-4</v>
      </c>
    </row>
    <row r="1606" spans="1:9" x14ac:dyDescent="0.55000000000000004">
      <c r="A1606">
        <v>16.053210642128398</v>
      </c>
      <c r="B1606">
        <v>1.0588895153283E-4</v>
      </c>
      <c r="C1606" s="1">
        <v>-6.4375243870051993E-5</v>
      </c>
      <c r="G1606">
        <f t="shared" si="75"/>
        <v>4.0133026605320996</v>
      </c>
      <c r="H1606">
        <f t="shared" si="76"/>
        <v>2.1177790306566E-4</v>
      </c>
      <c r="I1606">
        <f t="shared" si="77"/>
        <v>-5.1500195096041595E-4</v>
      </c>
    </row>
    <row r="1607" spans="1:9" x14ac:dyDescent="0.55000000000000004">
      <c r="A1607">
        <v>16.063212642528502</v>
      </c>
      <c r="B1607">
        <v>1.0524702399595901E-4</v>
      </c>
      <c r="C1607" s="1">
        <v>-6.39849836858235E-5</v>
      </c>
      <c r="G1607">
        <f t="shared" si="75"/>
        <v>4.0158031606321254</v>
      </c>
      <c r="H1607">
        <f t="shared" si="76"/>
        <v>2.1049404799191801E-4</v>
      </c>
      <c r="I1607">
        <f t="shared" si="77"/>
        <v>-5.11879869486588E-4</v>
      </c>
    </row>
    <row r="1608" spans="1:9" x14ac:dyDescent="0.55000000000000004">
      <c r="A1608">
        <v>16.073214642928502</v>
      </c>
      <c r="B1608">
        <v>1.0460898797697E-4</v>
      </c>
      <c r="C1608" s="1">
        <v>-6.3597089351941598E-5</v>
      </c>
      <c r="G1608">
        <f t="shared" si="75"/>
        <v>4.0183036607321254</v>
      </c>
      <c r="H1608">
        <f t="shared" si="76"/>
        <v>2.0921797595393999E-4</v>
      </c>
      <c r="I1608">
        <f t="shared" si="77"/>
        <v>-5.0877671481553278E-4</v>
      </c>
    </row>
    <row r="1609" spans="1:9" x14ac:dyDescent="0.55000000000000004">
      <c r="A1609">
        <v>16.083216643328601</v>
      </c>
      <c r="B1609">
        <v>1.0397481992314499E-4</v>
      </c>
      <c r="C1609" s="1">
        <v>-6.3211546549518698E-5</v>
      </c>
      <c r="G1609">
        <f t="shared" si="75"/>
        <v>4.0208041608321503</v>
      </c>
      <c r="H1609">
        <f t="shared" si="76"/>
        <v>2.0794963984628999E-4</v>
      </c>
      <c r="I1609">
        <f t="shared" si="77"/>
        <v>-5.0569237239614958E-4</v>
      </c>
    </row>
    <row r="1610" spans="1:9" x14ac:dyDescent="0.55000000000000004">
      <c r="A1610">
        <v>16.093218643728701</v>
      </c>
      <c r="B1610">
        <v>1.0334449636352499E-4</v>
      </c>
      <c r="C1610" s="1">
        <v>-6.2828341009373302E-5</v>
      </c>
      <c r="G1610">
        <f t="shared" si="75"/>
        <v>4.0233046609321752</v>
      </c>
      <c r="H1610">
        <f t="shared" si="76"/>
        <v>2.0668899272704999E-4</v>
      </c>
      <c r="I1610">
        <f t="shared" si="77"/>
        <v>-5.0262672807498642E-4</v>
      </c>
    </row>
    <row r="1611" spans="1:9" x14ac:dyDescent="0.55000000000000004">
      <c r="A1611">
        <v>16.1032206441288</v>
      </c>
      <c r="B1611">
        <v>1.02717993989532E-4</v>
      </c>
      <c r="C1611" s="1">
        <v>-6.2447458561043203E-5</v>
      </c>
      <c r="G1611">
        <f t="shared" si="75"/>
        <v>4.0258051610322001</v>
      </c>
      <c r="H1611">
        <f t="shared" si="76"/>
        <v>2.05435987979064E-4</v>
      </c>
      <c r="I1611">
        <f t="shared" si="77"/>
        <v>-4.9957966848834562E-4</v>
      </c>
    </row>
    <row r="1612" spans="1:9" x14ac:dyDescent="0.55000000000000004">
      <c r="A1612">
        <v>16.1132226445289</v>
      </c>
      <c r="B1612">
        <v>1.02095289660561E-4</v>
      </c>
      <c r="C1612" s="1">
        <v>-6.2068885136184701E-5</v>
      </c>
      <c r="G1612">
        <f t="shared" si="75"/>
        <v>4.028305661132225</v>
      </c>
      <c r="H1612">
        <f t="shared" si="76"/>
        <v>2.0419057932112201E-4</v>
      </c>
      <c r="I1612">
        <f t="shared" si="77"/>
        <v>-4.965510810894776E-4</v>
      </c>
    </row>
    <row r="1613" spans="1:9" x14ac:dyDescent="0.55000000000000004">
      <c r="A1613">
        <v>16.1232246449289</v>
      </c>
      <c r="B1613">
        <v>1.01476360310923E-4</v>
      </c>
      <c r="C1613" s="1">
        <v>-6.1692606712000401E-5</v>
      </c>
      <c r="G1613">
        <f t="shared" si="75"/>
        <v>4.030806161232225</v>
      </c>
      <c r="H1613">
        <f t="shared" si="76"/>
        <v>2.02952720621846E-4</v>
      </c>
      <c r="I1613">
        <f t="shared" si="77"/>
        <v>-4.9354085369600321E-4</v>
      </c>
    </row>
    <row r="1614" spans="1:9" x14ac:dyDescent="0.55000000000000004">
      <c r="A1614">
        <v>16.133226645329</v>
      </c>
      <c r="B1614">
        <v>1.00861183092403E-4</v>
      </c>
      <c r="C1614" s="1">
        <v>-6.1318609397906498E-5</v>
      </c>
      <c r="G1614">
        <f t="shared" si="75"/>
        <v>4.0333066613322499</v>
      </c>
      <c r="H1614">
        <f t="shared" si="76"/>
        <v>2.0172236618480599E-4</v>
      </c>
      <c r="I1614">
        <f t="shared" si="77"/>
        <v>-4.9054887518325198E-4</v>
      </c>
    </row>
    <row r="1615" spans="1:9" x14ac:dyDescent="0.55000000000000004">
      <c r="A1615">
        <v>16.143228645729099</v>
      </c>
      <c r="B1615">
        <v>1.00249735249312E-4</v>
      </c>
      <c r="C1615" s="1">
        <v>-6.0946879359568698E-5</v>
      </c>
      <c r="G1615">
        <f t="shared" si="75"/>
        <v>4.0358071614322748</v>
      </c>
      <c r="H1615">
        <f t="shared" si="76"/>
        <v>2.0049947049862401E-4</v>
      </c>
      <c r="I1615">
        <f t="shared" si="77"/>
        <v>-4.8757503487654959E-4</v>
      </c>
    </row>
    <row r="1616" spans="1:9" x14ac:dyDescent="0.55000000000000004">
      <c r="A1616">
        <v>16.153230646129199</v>
      </c>
      <c r="B1616" s="1">
        <v>9.96419941517182E-5</v>
      </c>
      <c r="C1616" s="1">
        <v>-6.0577402839109197E-5</v>
      </c>
      <c r="G1616">
        <f t="shared" si="75"/>
        <v>4.0383076615322997</v>
      </c>
      <c r="H1616">
        <f t="shared" si="76"/>
        <v>1.992839883034364E-4</v>
      </c>
      <c r="I1616">
        <f t="shared" si="77"/>
        <v>-4.8461922271287358E-4</v>
      </c>
    </row>
    <row r="1617" spans="1:9" x14ac:dyDescent="0.55000000000000004">
      <c r="A1617">
        <v>16.163232646529298</v>
      </c>
      <c r="B1617" s="1">
        <v>9.9037937364192296E-5</v>
      </c>
      <c r="C1617" s="1">
        <v>-6.0210166196896497E-5</v>
      </c>
      <c r="G1617">
        <f t="shared" si="75"/>
        <v>4.0408081616323246</v>
      </c>
      <c r="H1617">
        <f t="shared" si="76"/>
        <v>1.9807587472838459E-4</v>
      </c>
      <c r="I1617">
        <f t="shared" si="77"/>
        <v>-4.8168132957517197E-4</v>
      </c>
    </row>
    <row r="1618" spans="1:9" x14ac:dyDescent="0.55000000000000004">
      <c r="A1618">
        <v>16.173234646929298</v>
      </c>
      <c r="B1618" s="1">
        <v>9.8437542521715194E-5</v>
      </c>
      <c r="C1618" s="1">
        <v>-5.98451558361054E-5</v>
      </c>
      <c r="G1618">
        <f t="shared" si="75"/>
        <v>4.0433086617323246</v>
      </c>
      <c r="H1618">
        <f t="shared" si="76"/>
        <v>1.9687508504343039E-4</v>
      </c>
      <c r="I1618">
        <f t="shared" si="77"/>
        <v>-4.787612466888432E-4</v>
      </c>
    </row>
    <row r="1619" spans="1:9" x14ac:dyDescent="0.55000000000000004">
      <c r="A1619">
        <v>16.183236647329402</v>
      </c>
      <c r="B1619" s="1">
        <v>9.7840787435112705E-5</v>
      </c>
      <c r="C1619" s="1">
        <v>-5.9482358266815897E-5</v>
      </c>
      <c r="G1619">
        <f t="shared" si="75"/>
        <v>4.0458091618323504</v>
      </c>
      <c r="H1619">
        <f t="shared" si="76"/>
        <v>1.9568157487022541E-4</v>
      </c>
      <c r="I1619">
        <f t="shared" si="77"/>
        <v>-4.7585886613452717E-4</v>
      </c>
    </row>
    <row r="1620" spans="1:9" x14ac:dyDescent="0.55000000000000004">
      <c r="A1620">
        <v>16.193238647729501</v>
      </c>
      <c r="B1620" s="1">
        <v>9.7247650054070996E-5</v>
      </c>
      <c r="C1620" s="1">
        <v>-5.9121760083527997E-5</v>
      </c>
      <c r="G1620">
        <f t="shared" si="75"/>
        <v>4.0483096619323753</v>
      </c>
      <c r="H1620">
        <f t="shared" si="76"/>
        <v>1.9449530010814199E-4</v>
      </c>
      <c r="I1620">
        <f t="shared" si="77"/>
        <v>-4.7297408066822397E-4</v>
      </c>
    </row>
    <row r="1621" spans="1:9" x14ac:dyDescent="0.55000000000000004">
      <c r="A1621">
        <v>16.203240648129601</v>
      </c>
      <c r="B1621" s="1">
        <v>9.6658108410304099E-5</v>
      </c>
      <c r="C1621" s="1">
        <v>-5.8763347930610598E-5</v>
      </c>
      <c r="G1621">
        <f t="shared" si="75"/>
        <v>4.0508101620324002</v>
      </c>
      <c r="H1621">
        <f t="shared" si="76"/>
        <v>1.933162168206082E-4</v>
      </c>
      <c r="I1621">
        <f t="shared" si="77"/>
        <v>-4.7010678344488479E-4</v>
      </c>
    </row>
    <row r="1622" spans="1:9" x14ac:dyDescent="0.55000000000000004">
      <c r="A1622">
        <v>16.2132426485297</v>
      </c>
      <c r="B1622" s="1">
        <v>9.6072140742993402E-5</v>
      </c>
      <c r="C1622" s="1">
        <v>-5.8407108578562602E-5</v>
      </c>
      <c r="G1622">
        <f t="shared" si="75"/>
        <v>4.0533106621324251</v>
      </c>
      <c r="H1622">
        <f t="shared" si="76"/>
        <v>1.921442814859868E-4</v>
      </c>
      <c r="I1622">
        <f t="shared" si="77"/>
        <v>-4.6725686862850082E-4</v>
      </c>
    </row>
    <row r="1623" spans="1:9" x14ac:dyDescent="0.55000000000000004">
      <c r="A1623">
        <v>16.2232446489297</v>
      </c>
      <c r="B1623" s="1">
        <v>9.5489725371469304E-5</v>
      </c>
      <c r="C1623" s="1">
        <v>-5.8053028846609598E-5</v>
      </c>
      <c r="G1623">
        <f t="shared" si="75"/>
        <v>4.0558111622324251</v>
      </c>
      <c r="H1623">
        <f t="shared" si="76"/>
        <v>1.9097945074293861E-4</v>
      </c>
      <c r="I1623">
        <f t="shared" si="77"/>
        <v>-4.6442423077287678E-4</v>
      </c>
    </row>
    <row r="1624" spans="1:9" x14ac:dyDescent="0.55000000000000004">
      <c r="A1624">
        <v>16.2332466493298</v>
      </c>
      <c r="B1624" s="1">
        <v>9.4910840746669005E-5</v>
      </c>
      <c r="C1624" s="1">
        <v>-5.7701095633987398E-5</v>
      </c>
      <c r="G1624">
        <f t="shared" si="75"/>
        <v>4.05831166233245</v>
      </c>
      <c r="H1624">
        <f t="shared" si="76"/>
        <v>1.8982168149333801E-4</v>
      </c>
      <c r="I1624">
        <f t="shared" si="77"/>
        <v>-4.6160876507189919E-4</v>
      </c>
    </row>
    <row r="1625" spans="1:9" x14ac:dyDescent="0.55000000000000004">
      <c r="A1625">
        <v>16.2432486497299</v>
      </c>
      <c r="B1625" s="1">
        <v>9.4335465496064394E-5</v>
      </c>
      <c r="C1625" s="1">
        <v>-5.73512959472564E-5</v>
      </c>
      <c r="G1625">
        <f t="shared" si="75"/>
        <v>4.0608121624324749</v>
      </c>
      <c r="H1625">
        <f t="shared" si="76"/>
        <v>1.8867093099212879E-4</v>
      </c>
      <c r="I1625">
        <f t="shared" si="77"/>
        <v>-4.588103675780512E-4</v>
      </c>
    </row>
    <row r="1626" spans="1:9" x14ac:dyDescent="0.55000000000000004">
      <c r="A1626">
        <v>16.253250650129999</v>
      </c>
      <c r="B1626" s="1">
        <v>9.37635783103259E-5</v>
      </c>
      <c r="C1626" s="1">
        <v>-5.7003616831398299E-5</v>
      </c>
      <c r="G1626">
        <f t="shared" si="75"/>
        <v>4.0633126625324998</v>
      </c>
      <c r="H1626">
        <f t="shared" si="76"/>
        <v>1.875271566206518E-4</v>
      </c>
      <c r="I1626">
        <f t="shared" si="77"/>
        <v>-4.5602893465118639E-4</v>
      </c>
    </row>
    <row r="1627" spans="1:9" x14ac:dyDescent="0.55000000000000004">
      <c r="A1627">
        <v>16.263252650530099</v>
      </c>
      <c r="B1627" s="1">
        <v>9.3195158064588698E-5</v>
      </c>
      <c r="C1627" s="1">
        <v>-5.6658045443540497E-5</v>
      </c>
      <c r="G1627">
        <f t="shared" si="75"/>
        <v>4.0658131626325247</v>
      </c>
      <c r="H1627">
        <f t="shared" si="76"/>
        <v>1.863903161291774E-4</v>
      </c>
      <c r="I1627">
        <f t="shared" si="77"/>
        <v>-4.5326436354832398E-4</v>
      </c>
    </row>
    <row r="1628" spans="1:9" x14ac:dyDescent="0.55000000000000004">
      <c r="A1628">
        <v>16.273254650930099</v>
      </c>
      <c r="B1628" s="1">
        <v>9.2630183755092901E-5</v>
      </c>
      <c r="C1628" s="1">
        <v>-5.6314569014436097E-5</v>
      </c>
      <c r="G1628">
        <f t="shared" si="75"/>
        <v>4.0683136627325247</v>
      </c>
      <c r="H1628">
        <f t="shared" si="76"/>
        <v>1.852603675101858E-4</v>
      </c>
      <c r="I1628">
        <f t="shared" si="77"/>
        <v>-4.5051655211548878E-4</v>
      </c>
    </row>
    <row r="1629" spans="1:9" x14ac:dyDescent="0.55000000000000004">
      <c r="A1629">
        <v>16.283256651330198</v>
      </c>
      <c r="B1629" s="1">
        <v>9.2068634436191706E-5</v>
      </c>
      <c r="C1629" s="1">
        <v>-5.5973174810168098E-5</v>
      </c>
      <c r="G1629">
        <f t="shared" si="75"/>
        <v>4.0708141628325496</v>
      </c>
      <c r="H1629">
        <f t="shared" si="76"/>
        <v>1.8413726887238341E-4</v>
      </c>
      <c r="I1629">
        <f t="shared" si="77"/>
        <v>-4.4778539848134479E-4</v>
      </c>
    </row>
    <row r="1630" spans="1:9" x14ac:dyDescent="0.55000000000000004">
      <c r="A1630">
        <v>16.293258651730302</v>
      </c>
      <c r="B1630" s="1">
        <v>9.1510489400025195E-5</v>
      </c>
      <c r="C1630" s="1">
        <v>-5.5633850241382102E-5</v>
      </c>
      <c r="G1630">
        <f t="shared" si="75"/>
        <v>4.0733146629325754</v>
      </c>
      <c r="H1630">
        <f t="shared" si="76"/>
        <v>1.8302097880005039E-4</v>
      </c>
      <c r="I1630">
        <f t="shared" si="77"/>
        <v>-4.4507080193105682E-4</v>
      </c>
    </row>
    <row r="1631" spans="1:9" x14ac:dyDescent="0.55000000000000004">
      <c r="A1631">
        <v>16.303260652130401</v>
      </c>
      <c r="B1631" s="1">
        <v>9.0955728011864794E-5</v>
      </c>
      <c r="C1631" s="1">
        <v>-5.5296582763184003E-5</v>
      </c>
      <c r="G1631">
        <f t="shared" si="75"/>
        <v>4.0758151630326003</v>
      </c>
      <c r="H1631">
        <f t="shared" si="76"/>
        <v>1.8191145602372959E-4</v>
      </c>
      <c r="I1631">
        <f t="shared" si="77"/>
        <v>-4.4237266210547202E-4</v>
      </c>
    </row>
    <row r="1632" spans="1:9" x14ac:dyDescent="0.55000000000000004">
      <c r="A1632">
        <v>16.313262652530501</v>
      </c>
      <c r="B1632" s="1">
        <v>9.0404329702517102E-5</v>
      </c>
      <c r="C1632" s="1">
        <v>-5.4961359870521903E-5</v>
      </c>
      <c r="G1632">
        <f t="shared" si="75"/>
        <v>4.0783156631326252</v>
      </c>
      <c r="H1632">
        <f t="shared" si="76"/>
        <v>1.808086594050342E-4</v>
      </c>
      <c r="I1632">
        <f t="shared" si="77"/>
        <v>-4.3969087896417522E-4</v>
      </c>
    </row>
    <row r="1633" spans="1:9" x14ac:dyDescent="0.55000000000000004">
      <c r="A1633">
        <v>16.323264652930501</v>
      </c>
      <c r="B1633" s="1">
        <v>8.9856274127691102E-5</v>
      </c>
      <c r="C1633" s="1">
        <v>-5.4628169195073302E-5</v>
      </c>
      <c r="G1633">
        <f t="shared" si="75"/>
        <v>4.0808161632326252</v>
      </c>
      <c r="H1633">
        <f t="shared" si="76"/>
        <v>1.797125482553822E-4</v>
      </c>
      <c r="I1633">
        <f t="shared" si="77"/>
        <v>-4.3702535356058642E-4</v>
      </c>
    </row>
    <row r="1634" spans="1:9" x14ac:dyDescent="0.55000000000000004">
      <c r="A1634">
        <v>16.3332666533306</v>
      </c>
      <c r="B1634" s="1">
        <v>8.9311541038804401E-5</v>
      </c>
      <c r="C1634" s="1">
        <v>-5.42969984267019E-5</v>
      </c>
      <c r="G1634">
        <f t="shared" si="75"/>
        <v>4.0833166633326501</v>
      </c>
      <c r="H1634">
        <f t="shared" si="76"/>
        <v>1.786230820776088E-4</v>
      </c>
      <c r="I1634">
        <f t="shared" si="77"/>
        <v>-4.343759874136152E-4</v>
      </c>
    </row>
    <row r="1635" spans="1:9" x14ac:dyDescent="0.55000000000000004">
      <c r="A1635">
        <v>16.3432686537307</v>
      </c>
      <c r="B1635" s="1">
        <v>8.8770110245023402E-5</v>
      </c>
      <c r="C1635" s="1">
        <v>-5.3967835290379799E-5</v>
      </c>
      <c r="G1635">
        <f t="shared" si="75"/>
        <v>4.085817163432675</v>
      </c>
      <c r="H1635">
        <f t="shared" si="76"/>
        <v>1.775402204900468E-4</v>
      </c>
      <c r="I1635">
        <f t="shared" si="77"/>
        <v>-4.3174268232303839E-4</v>
      </c>
    </row>
    <row r="1636" spans="1:9" x14ac:dyDescent="0.55000000000000004">
      <c r="A1636">
        <v>16.353270654130799</v>
      </c>
      <c r="B1636" s="1">
        <v>8.8231961746805393E-5</v>
      </c>
      <c r="C1636" s="1">
        <v>-5.36406676273744E-5</v>
      </c>
      <c r="G1636">
        <f t="shared" si="75"/>
        <v>4.0883176635326999</v>
      </c>
      <c r="H1636">
        <f t="shared" si="76"/>
        <v>1.7646392349361079E-4</v>
      </c>
      <c r="I1636">
        <f t="shared" si="77"/>
        <v>-4.291253410189952E-4</v>
      </c>
    </row>
    <row r="1637" spans="1:9" x14ac:dyDescent="0.55000000000000004">
      <c r="A1637">
        <v>16.363272654530899</v>
      </c>
      <c r="B1637" s="1">
        <v>8.7697075673074995E-5</v>
      </c>
      <c r="C1637" s="1">
        <v>-5.3315483357054997E-5</v>
      </c>
      <c r="G1637">
        <f t="shared" si="75"/>
        <v>4.0908181636327248</v>
      </c>
      <c r="H1637">
        <f t="shared" si="76"/>
        <v>1.7539415134614999E-4</v>
      </c>
      <c r="I1637">
        <f t="shared" si="77"/>
        <v>-4.2652386685643998E-4</v>
      </c>
    </row>
    <row r="1638" spans="1:9" x14ac:dyDescent="0.55000000000000004">
      <c r="A1638">
        <v>16.373274654930899</v>
      </c>
      <c r="B1638" s="1">
        <v>8.7165432218304695E-5</v>
      </c>
      <c r="C1638" s="1">
        <v>-5.2992270438640798E-5</v>
      </c>
      <c r="G1638">
        <f t="shared" si="75"/>
        <v>4.0933186637327248</v>
      </c>
      <c r="H1638">
        <f t="shared" si="76"/>
        <v>1.7433086443660939E-4</v>
      </c>
      <c r="I1638">
        <f t="shared" si="77"/>
        <v>-4.2393816350912638E-4</v>
      </c>
    </row>
    <row r="1639" spans="1:9" x14ac:dyDescent="0.55000000000000004">
      <c r="A1639">
        <v>16.383276655330999</v>
      </c>
      <c r="B1639" s="1">
        <v>8.6637011709474201E-5</v>
      </c>
      <c r="C1639" s="1">
        <v>-5.2671016911908503E-5</v>
      </c>
      <c r="G1639">
        <f t="shared" si="75"/>
        <v>4.0958191638327497</v>
      </c>
      <c r="H1639">
        <f t="shared" si="76"/>
        <v>1.732740234189484E-4</v>
      </c>
      <c r="I1639">
        <f t="shared" si="77"/>
        <v>-4.2136813529526803E-4</v>
      </c>
    </row>
    <row r="1640" spans="1:9" x14ac:dyDescent="0.55000000000000004">
      <c r="A1640">
        <v>16.393278655731098</v>
      </c>
      <c r="B1640" s="1">
        <v>8.6111794654160904E-5</v>
      </c>
      <c r="C1640" s="1">
        <v>-5.2351710926429699E-5</v>
      </c>
      <c r="G1640">
        <f t="shared" si="75"/>
        <v>4.0983196639327746</v>
      </c>
      <c r="H1640">
        <f t="shared" si="76"/>
        <v>1.7222358930832181E-4</v>
      </c>
      <c r="I1640">
        <f t="shared" si="77"/>
        <v>-4.1881368741143759E-4</v>
      </c>
    </row>
    <row r="1641" spans="1:9" x14ac:dyDescent="0.55000000000000004">
      <c r="A1641">
        <v>16.403280656131201</v>
      </c>
      <c r="B1641" s="1">
        <v>8.5589761607854904E-5</v>
      </c>
      <c r="C1641" s="1">
        <v>-5.2034340660904403E-5</v>
      </c>
      <c r="G1641">
        <f t="shared" si="75"/>
        <v>4.1008201640328004</v>
      </c>
      <c r="H1641">
        <f t="shared" si="76"/>
        <v>1.7117952321570981E-4</v>
      </c>
      <c r="I1641">
        <f t="shared" si="77"/>
        <v>-4.1627472528723522E-4</v>
      </c>
    </row>
    <row r="1642" spans="1:9" x14ac:dyDescent="0.55000000000000004">
      <c r="A1642">
        <v>16.413282656531301</v>
      </c>
      <c r="B1642" s="1">
        <v>8.5070893239059403E-5</v>
      </c>
      <c r="C1642" s="1">
        <v>-5.1718894362738798E-5</v>
      </c>
      <c r="G1642">
        <f t="shared" si="75"/>
        <v>4.1033206641328253</v>
      </c>
      <c r="H1642">
        <f t="shared" si="76"/>
        <v>1.7014178647811881E-4</v>
      </c>
      <c r="I1642">
        <f t="shared" si="77"/>
        <v>-4.1375115490191038E-4</v>
      </c>
    </row>
    <row r="1643" spans="1:9" x14ac:dyDescent="0.55000000000000004">
      <c r="A1643">
        <v>16.423284656931301</v>
      </c>
      <c r="B1643" s="1">
        <v>8.4555170416149297E-5</v>
      </c>
      <c r="C1643" s="1">
        <v>-5.1405360400851401E-5</v>
      </c>
      <c r="G1643">
        <f t="shared" si="75"/>
        <v>4.1058211642328253</v>
      </c>
      <c r="H1643">
        <f t="shared" si="76"/>
        <v>1.6911034083229859E-4</v>
      </c>
      <c r="I1643">
        <f t="shared" si="77"/>
        <v>-4.1124288320681121E-4</v>
      </c>
    </row>
    <row r="1644" spans="1:9" x14ac:dyDescent="0.55000000000000004">
      <c r="A1644">
        <v>16.433286657331401</v>
      </c>
      <c r="B1644" s="1">
        <v>8.4042574052360896E-5</v>
      </c>
      <c r="C1644" s="1">
        <v>-5.1093727171434199E-5</v>
      </c>
      <c r="G1644">
        <f t="shared" si="75"/>
        <v>4.1083216643328502</v>
      </c>
      <c r="H1644">
        <f t="shared" si="76"/>
        <v>1.6808514810472179E-4</v>
      </c>
      <c r="I1644">
        <f t="shared" si="77"/>
        <v>-4.0874981737147359E-4</v>
      </c>
    </row>
    <row r="1645" spans="1:9" x14ac:dyDescent="0.55000000000000004">
      <c r="A1645">
        <v>16.4432886577315</v>
      </c>
      <c r="B1645" s="1">
        <v>8.35330851535555E-5</v>
      </c>
      <c r="C1645" s="1">
        <v>-5.07839831269905E-5</v>
      </c>
      <c r="G1645">
        <f t="shared" si="75"/>
        <v>4.1108221644328751</v>
      </c>
      <c r="H1645">
        <f t="shared" si="76"/>
        <v>1.67066170307111E-4</v>
      </c>
      <c r="I1645">
        <f t="shared" si="77"/>
        <v>-4.06271865015924E-4</v>
      </c>
    </row>
    <row r="1646" spans="1:9" x14ac:dyDescent="0.55000000000000004">
      <c r="A1646">
        <v>16.4532906581316</v>
      </c>
      <c r="B1646" s="1">
        <v>8.3026684936450697E-5</v>
      </c>
      <c r="C1646" s="1">
        <v>-5.0476116848213901E-5</v>
      </c>
      <c r="G1646">
        <f t="shared" si="75"/>
        <v>4.1133226645329</v>
      </c>
      <c r="H1646">
        <f t="shared" si="76"/>
        <v>1.6605336987290139E-4</v>
      </c>
      <c r="I1646">
        <f t="shared" si="77"/>
        <v>-4.0380893478571121E-4</v>
      </c>
    </row>
    <row r="1647" spans="1:9" x14ac:dyDescent="0.55000000000000004">
      <c r="A1647">
        <v>16.463292658531699</v>
      </c>
      <c r="B1647" s="1">
        <v>8.2523354669212804E-5</v>
      </c>
      <c r="C1647" s="1">
        <v>-5.0170116947076198E-5</v>
      </c>
      <c r="G1647">
        <f t="shared" si="75"/>
        <v>4.1158231646329249</v>
      </c>
      <c r="H1647">
        <f t="shared" si="76"/>
        <v>1.6504670933842561E-4</v>
      </c>
      <c r="I1647">
        <f t="shared" si="77"/>
        <v>-4.0136093557660959E-4</v>
      </c>
    </row>
    <row r="1648" spans="1:9" x14ac:dyDescent="0.55000000000000004">
      <c r="A1648">
        <v>16.4732946589317</v>
      </c>
      <c r="B1648" s="1">
        <v>8.2023075692155503E-5</v>
      </c>
      <c r="C1648" s="1">
        <v>-4.9865972079411301E-5</v>
      </c>
      <c r="G1648">
        <f t="shared" si="75"/>
        <v>4.1183236647329249</v>
      </c>
      <c r="H1648">
        <f t="shared" si="76"/>
        <v>1.6404615138431101E-4</v>
      </c>
      <c r="I1648">
        <f t="shared" si="77"/>
        <v>-3.989277766352904E-4</v>
      </c>
    </row>
    <row r="1649" spans="1:9" x14ac:dyDescent="0.55000000000000004">
      <c r="A1649">
        <v>16.483296659331799</v>
      </c>
      <c r="B1649" s="1">
        <v>8.1525829557327605E-5</v>
      </c>
      <c r="C1649" s="1">
        <v>-4.9563671029777601E-5</v>
      </c>
      <c r="G1649">
        <f t="shared" si="75"/>
        <v>4.1208241648329498</v>
      </c>
      <c r="H1649">
        <f t="shared" si="76"/>
        <v>1.6305165911465521E-4</v>
      </c>
      <c r="I1649">
        <f t="shared" si="77"/>
        <v>-3.9650936823822081E-4</v>
      </c>
    </row>
    <row r="1650" spans="1:9" x14ac:dyDescent="0.55000000000000004">
      <c r="A1650">
        <v>16.493298659731899</v>
      </c>
      <c r="B1650" s="1">
        <v>8.1031597883163094E-5</v>
      </c>
      <c r="C1650" s="1">
        <v>-4.9263202623092301E-5</v>
      </c>
      <c r="G1650">
        <f t="shared" si="75"/>
        <v>4.1233246649329747</v>
      </c>
      <c r="H1650">
        <f t="shared" si="76"/>
        <v>1.6206319576632619E-4</v>
      </c>
      <c r="I1650">
        <f t="shared" si="77"/>
        <v>-3.9410562098473841E-4</v>
      </c>
    </row>
    <row r="1651" spans="1:9" x14ac:dyDescent="0.55000000000000004">
      <c r="A1651">
        <v>16.503300660131998</v>
      </c>
      <c r="B1651" s="1">
        <v>8.05403623449544E-5</v>
      </c>
      <c r="C1651" s="1">
        <v>-4.8964555718839897E-5</v>
      </c>
      <c r="G1651">
        <f t="shared" si="75"/>
        <v>4.1258251650329996</v>
      </c>
      <c r="H1651">
        <f t="shared" si="76"/>
        <v>1.610807246899088E-4</v>
      </c>
      <c r="I1651">
        <f t="shared" si="77"/>
        <v>-3.9171644575071917E-4</v>
      </c>
    </row>
    <row r="1652" spans="1:9" x14ac:dyDescent="0.55000000000000004">
      <c r="A1652">
        <v>16.513302660532101</v>
      </c>
      <c r="B1652" s="1">
        <v>8.0052104815816303E-5</v>
      </c>
      <c r="C1652" s="1">
        <v>-4.86677192967708E-5</v>
      </c>
      <c r="G1652">
        <f t="shared" si="75"/>
        <v>4.1283256651330253</v>
      </c>
      <c r="H1652">
        <f t="shared" si="76"/>
        <v>1.6010420963163261E-4</v>
      </c>
      <c r="I1652">
        <f t="shared" si="77"/>
        <v>-3.893417543741664E-4</v>
      </c>
    </row>
    <row r="1653" spans="1:9" x14ac:dyDescent="0.55000000000000004">
      <c r="A1653">
        <v>16.523304660932101</v>
      </c>
      <c r="B1653" s="1">
        <v>7.9566807258087298E-5</v>
      </c>
      <c r="C1653" s="1">
        <v>-4.8372682390879199E-5</v>
      </c>
      <c r="G1653">
        <f t="shared" si="75"/>
        <v>4.1308261652330254</v>
      </c>
      <c r="H1653">
        <f t="shared" si="76"/>
        <v>1.591336145161746E-4</v>
      </c>
      <c r="I1653">
        <f t="shared" si="77"/>
        <v>-3.8698145912703359E-4</v>
      </c>
    </row>
    <row r="1654" spans="1:9" x14ac:dyDescent="0.55000000000000004">
      <c r="A1654">
        <v>16.533306661332201</v>
      </c>
      <c r="B1654" s="1">
        <v>7.90844516857287E-5</v>
      </c>
      <c r="C1654" s="1">
        <v>-4.8079434066543598E-5</v>
      </c>
      <c r="G1654">
        <f t="shared" si="75"/>
        <v>4.1333266653330503</v>
      </c>
      <c r="H1654">
        <f t="shared" si="76"/>
        <v>1.581689033714574E-4</v>
      </c>
      <c r="I1654">
        <f t="shared" si="77"/>
        <v>-3.8463547253234879E-4</v>
      </c>
    </row>
    <row r="1655" spans="1:9" x14ac:dyDescent="0.55000000000000004">
      <c r="A1655">
        <v>16.543308661732301</v>
      </c>
      <c r="B1655" s="1">
        <v>7.8605020277524597E-5</v>
      </c>
      <c r="C1655" s="1">
        <v>-4.7787963489346203E-5</v>
      </c>
      <c r="G1655">
        <f t="shared" si="75"/>
        <v>4.1358271654330752</v>
      </c>
      <c r="H1655">
        <f t="shared" si="76"/>
        <v>1.5721004055504919E-4</v>
      </c>
      <c r="I1655">
        <f t="shared" si="77"/>
        <v>-3.8230370791476963E-4</v>
      </c>
    </row>
    <row r="1656" spans="1:9" x14ac:dyDescent="0.55000000000000004">
      <c r="A1656">
        <v>16.5533106621324</v>
      </c>
      <c r="B1656" s="1">
        <v>7.8128495332424798E-5</v>
      </c>
      <c r="C1656" s="1">
        <v>-4.74982598979243E-5</v>
      </c>
      <c r="G1656">
        <f t="shared" si="75"/>
        <v>4.1383276655331001</v>
      </c>
      <c r="H1656">
        <f t="shared" si="76"/>
        <v>1.562569906648496E-4</v>
      </c>
      <c r="I1656">
        <f t="shared" si="77"/>
        <v>-3.799860791833944E-4</v>
      </c>
    </row>
    <row r="1657" spans="1:9" x14ac:dyDescent="0.55000000000000004">
      <c r="A1657">
        <v>16.5633126625325</v>
      </c>
      <c r="B1657" s="1">
        <v>7.7654859207740206E-5</v>
      </c>
      <c r="C1657" s="1">
        <v>-4.7210312566395703E-5</v>
      </c>
      <c r="G1657">
        <f t="shared" si="75"/>
        <v>4.1408281656331249</v>
      </c>
      <c r="H1657">
        <f t="shared" si="76"/>
        <v>1.5530971841548041E-4</v>
      </c>
      <c r="I1657">
        <f t="shared" si="77"/>
        <v>-3.7768250053116562E-4</v>
      </c>
    </row>
    <row r="1658" spans="1:9" x14ac:dyDescent="0.55000000000000004">
      <c r="A1658">
        <v>16.5733146629325</v>
      </c>
      <c r="B1658" s="1">
        <v>7.7184094373430699E-5</v>
      </c>
      <c r="C1658" s="1">
        <v>-4.6924110837363301E-5</v>
      </c>
      <c r="G1658">
        <f t="shared" si="75"/>
        <v>4.143328665733125</v>
      </c>
      <c r="H1658">
        <f t="shared" si="76"/>
        <v>1.543681887468614E-4</v>
      </c>
      <c r="I1658">
        <f t="shared" si="77"/>
        <v>-3.7539288669890641E-4</v>
      </c>
    </row>
    <row r="1659" spans="1:9" x14ac:dyDescent="0.55000000000000004">
      <c r="A1659">
        <v>16.583316663332599</v>
      </c>
      <c r="B1659" s="1">
        <v>7.6716183465817695E-5</v>
      </c>
      <c r="C1659" s="1">
        <v>-4.6639644154569601E-5</v>
      </c>
      <c r="G1659">
        <f t="shared" si="75"/>
        <v>4.1458291658331499</v>
      </c>
      <c r="H1659">
        <f t="shared" si="76"/>
        <v>1.5343236693163539E-4</v>
      </c>
      <c r="I1659">
        <f t="shared" si="77"/>
        <v>-3.7311715323655681E-4</v>
      </c>
    </row>
    <row r="1660" spans="1:9" x14ac:dyDescent="0.55000000000000004">
      <c r="A1660">
        <v>16.593318663732699</v>
      </c>
      <c r="B1660" s="1">
        <v>7.6251109162505599E-5</v>
      </c>
      <c r="C1660" s="1">
        <v>-4.6356901986855101E-5</v>
      </c>
      <c r="G1660">
        <f t="shared" si="75"/>
        <v>4.1483296659331748</v>
      </c>
      <c r="H1660">
        <f t="shared" si="76"/>
        <v>1.525022183250112E-4</v>
      </c>
      <c r="I1660">
        <f t="shared" si="77"/>
        <v>-3.7085521589484081E-4</v>
      </c>
    </row>
    <row r="1661" spans="1:9" x14ac:dyDescent="0.55000000000000004">
      <c r="A1661">
        <v>16.603320664132799</v>
      </c>
      <c r="B1661" s="1">
        <v>7.5788854239634595E-5</v>
      </c>
      <c r="C1661" s="1">
        <v>-4.6075873862965098E-5</v>
      </c>
      <c r="G1661">
        <f t="shared" si="75"/>
        <v>4.1508301660331997</v>
      </c>
      <c r="H1661">
        <f t="shared" si="76"/>
        <v>1.5157770847926919E-4</v>
      </c>
      <c r="I1661">
        <f t="shared" si="77"/>
        <v>-3.6860699090372079E-4</v>
      </c>
    </row>
    <row r="1662" spans="1:9" x14ac:dyDescent="0.55000000000000004">
      <c r="A1662">
        <v>16.613322664532902</v>
      </c>
      <c r="B1662" s="1">
        <v>7.5329401653661106E-5</v>
      </c>
      <c r="C1662" s="1">
        <v>-4.5796549421268301E-5</v>
      </c>
      <c r="G1662">
        <f t="shared" si="75"/>
        <v>4.1533306661332254</v>
      </c>
      <c r="H1662">
        <f t="shared" si="76"/>
        <v>1.5065880330732221E-4</v>
      </c>
      <c r="I1662">
        <f t="shared" si="77"/>
        <v>-3.6637239537014641E-4</v>
      </c>
    </row>
    <row r="1663" spans="1:9" x14ac:dyDescent="0.55000000000000004">
      <c r="A1663">
        <v>16.623324664932898</v>
      </c>
      <c r="B1663" s="1">
        <v>7.4872734401482401E-5</v>
      </c>
      <c r="C1663" s="1">
        <v>-4.5518918324719403E-5</v>
      </c>
      <c r="G1663">
        <f t="shared" si="75"/>
        <v>4.1558311662332246</v>
      </c>
      <c r="H1663">
        <f t="shared" si="76"/>
        <v>1.497454688029648E-4</v>
      </c>
      <c r="I1663">
        <f t="shared" si="77"/>
        <v>-3.6415134659775522E-4</v>
      </c>
    </row>
    <row r="1664" spans="1:9" x14ac:dyDescent="0.55000000000000004">
      <c r="A1664">
        <v>16.633326665333001</v>
      </c>
      <c r="B1664" s="1">
        <v>7.4418835560003299E-5</v>
      </c>
      <c r="C1664" s="1">
        <v>-4.5242970284913801E-5</v>
      </c>
      <c r="G1664">
        <f t="shared" si="75"/>
        <v>4.1583316663332504</v>
      </c>
      <c r="H1664">
        <f t="shared" si="76"/>
        <v>1.488376711200066E-4</v>
      </c>
      <c r="I1664">
        <f t="shared" si="77"/>
        <v>-3.6194376227931041E-4</v>
      </c>
    </row>
    <row r="1665" spans="1:9" x14ac:dyDescent="0.55000000000000004">
      <c r="A1665">
        <v>16.643328665733101</v>
      </c>
      <c r="B1665" s="1">
        <v>7.3967688395237805E-5</v>
      </c>
      <c r="C1665" s="1">
        <v>-4.4968695128415997E-5</v>
      </c>
      <c r="G1665">
        <f t="shared" si="75"/>
        <v>4.1608321664332752</v>
      </c>
      <c r="H1665">
        <f t="shared" si="76"/>
        <v>1.4793537679047561E-4</v>
      </c>
      <c r="I1665">
        <f t="shared" si="77"/>
        <v>-3.5974956102732798E-4</v>
      </c>
    </row>
    <row r="1666" spans="1:9" x14ac:dyDescent="0.55000000000000004">
      <c r="A1666">
        <v>16.653330666133201</v>
      </c>
      <c r="B1666" s="1">
        <v>7.3519276220614102E-5</v>
      </c>
      <c r="C1666" s="1">
        <v>-4.46960827106157E-5</v>
      </c>
      <c r="G1666">
        <f t="shared" ref="G1666:G1729" si="78" xml:space="preserve"> $E$2 *A1666</f>
        <v>4.1633326665333001</v>
      </c>
      <c r="H1666">
        <f t="shared" ref="H1666:H1729" si="79" xml:space="preserve"> $E$4 * B1666</f>
        <v>1.470385524412282E-4</v>
      </c>
      <c r="I1666">
        <f t="shared" ref="I1666:I1729" si="80" xml:space="preserve"> $E$6 * C1666</f>
        <v>-3.575686616849256E-4</v>
      </c>
    </row>
    <row r="1667" spans="1:9" x14ac:dyDescent="0.55000000000000004">
      <c r="A1667">
        <v>16.6633326665333</v>
      </c>
      <c r="B1667" s="1">
        <v>7.30735824116625E-5</v>
      </c>
      <c r="C1667" s="1">
        <v>-4.4425122924657902E-5</v>
      </c>
      <c r="G1667">
        <f t="shared" si="78"/>
        <v>4.165833166633325</v>
      </c>
      <c r="H1667">
        <f t="shared" si="79"/>
        <v>1.46147164823325E-4</v>
      </c>
      <c r="I1667">
        <f t="shared" si="80"/>
        <v>-3.5540098339726322E-4</v>
      </c>
    </row>
    <row r="1668" spans="1:9" x14ac:dyDescent="0.55000000000000004">
      <c r="A1668">
        <v>16.6733346669333</v>
      </c>
      <c r="B1668" s="1">
        <v>7.2630590532163101E-5</v>
      </c>
      <c r="C1668" s="1">
        <v>-4.4155805778134002E-5</v>
      </c>
      <c r="G1668">
        <f t="shared" si="78"/>
        <v>4.1683336667333251</v>
      </c>
      <c r="H1668">
        <f t="shared" si="79"/>
        <v>1.452611810643262E-4</v>
      </c>
      <c r="I1668">
        <f t="shared" si="80"/>
        <v>-3.5324644622507201E-4</v>
      </c>
    </row>
    <row r="1669" spans="1:9" x14ac:dyDescent="0.55000000000000004">
      <c r="A1669">
        <v>16.6833366673334</v>
      </c>
      <c r="B1669" s="1">
        <v>7.2190284207688103E-5</v>
      </c>
      <c r="C1669" s="1">
        <v>-4.3888121316202097E-5</v>
      </c>
      <c r="G1669">
        <f t="shared" si="78"/>
        <v>4.17083416683335</v>
      </c>
      <c r="H1669">
        <f t="shared" si="79"/>
        <v>1.4438056841537621E-4</v>
      </c>
      <c r="I1669">
        <f t="shared" si="80"/>
        <v>-3.5110497052961677E-4</v>
      </c>
    </row>
    <row r="1670" spans="1:9" x14ac:dyDescent="0.55000000000000004">
      <c r="A1670">
        <v>16.693338667733499</v>
      </c>
      <c r="B1670" s="1">
        <v>7.1752647113279195E-5</v>
      </c>
      <c r="C1670" s="1">
        <v>-4.3622059614095002E-5</v>
      </c>
      <c r="G1670">
        <f t="shared" si="78"/>
        <v>4.1733346669333748</v>
      </c>
      <c r="H1670">
        <f t="shared" si="79"/>
        <v>1.4350529422655839E-4</v>
      </c>
      <c r="I1670">
        <f t="shared" si="80"/>
        <v>-3.4897647691276002E-4</v>
      </c>
    </row>
    <row r="1671" spans="1:9" x14ac:dyDescent="0.55000000000000004">
      <c r="A1671">
        <v>16.703340668133599</v>
      </c>
      <c r="B1671" s="1">
        <v>7.1317663097592102E-5</v>
      </c>
      <c r="C1671" s="1">
        <v>-4.33576108525946E-5</v>
      </c>
      <c r="G1671">
        <f t="shared" si="78"/>
        <v>4.1758351670333997</v>
      </c>
      <c r="H1671">
        <f t="shared" si="79"/>
        <v>1.426353261951842E-4</v>
      </c>
      <c r="I1671">
        <f t="shared" si="80"/>
        <v>-3.468608868207568E-4</v>
      </c>
    </row>
    <row r="1672" spans="1:9" x14ac:dyDescent="0.55000000000000004">
      <c r="A1672">
        <v>16.713342668533699</v>
      </c>
      <c r="B1672" s="1">
        <v>7.08853160924491E-5</v>
      </c>
      <c r="C1672" s="1">
        <v>-4.3094765263043802E-5</v>
      </c>
      <c r="G1672">
        <f t="shared" si="78"/>
        <v>4.1783356671334246</v>
      </c>
      <c r="H1672">
        <f t="shared" si="79"/>
        <v>1.417706321848982E-4</v>
      </c>
      <c r="I1672">
        <f t="shared" si="80"/>
        <v>-3.4475812210435042E-4</v>
      </c>
    </row>
    <row r="1673" spans="1:9" x14ac:dyDescent="0.55000000000000004">
      <c r="A1673">
        <v>16.723344668933699</v>
      </c>
      <c r="B1673" s="1">
        <v>7.0455590076087902E-5</v>
      </c>
      <c r="C1673" s="1">
        <v>-4.2833513105003698E-5</v>
      </c>
      <c r="G1673">
        <f t="shared" si="78"/>
        <v>4.1808361672334247</v>
      </c>
      <c r="H1673">
        <f t="shared" si="79"/>
        <v>1.409111801521758E-4</v>
      </c>
      <c r="I1673">
        <f t="shared" si="80"/>
        <v>-3.4266810484002958E-4</v>
      </c>
    </row>
    <row r="1674" spans="1:9" x14ac:dyDescent="0.55000000000000004">
      <c r="A1674">
        <v>16.733346669333802</v>
      </c>
      <c r="B1674" s="1">
        <v>7.0028469168148194E-5</v>
      </c>
      <c r="C1674" s="1">
        <v>-4.2573844724000899E-5</v>
      </c>
      <c r="G1674">
        <f t="shared" si="78"/>
        <v>4.1833366673334504</v>
      </c>
      <c r="H1674">
        <f t="shared" si="79"/>
        <v>1.4005693833629639E-4</v>
      </c>
      <c r="I1674">
        <f t="shared" si="80"/>
        <v>-3.4059075779200719E-4</v>
      </c>
    </row>
    <row r="1675" spans="1:9" x14ac:dyDescent="0.55000000000000004">
      <c r="A1675">
        <v>16.743348669733901</v>
      </c>
      <c r="B1675" s="1">
        <v>6.9603937601274104E-5</v>
      </c>
      <c r="C1675" s="1">
        <v>-4.2315750534262998E-5</v>
      </c>
      <c r="G1675">
        <f t="shared" si="78"/>
        <v>4.1858371674334753</v>
      </c>
      <c r="H1675">
        <f t="shared" si="79"/>
        <v>1.3920787520254821E-4</v>
      </c>
      <c r="I1675">
        <f t="shared" si="80"/>
        <v>-3.3852600427410398E-4</v>
      </c>
    </row>
    <row r="1676" spans="1:9" x14ac:dyDescent="0.55000000000000004">
      <c r="A1676">
        <v>16.753350670134001</v>
      </c>
      <c r="B1676" s="1">
        <v>6.9181979657608101E-5</v>
      </c>
      <c r="C1676" s="1">
        <v>-4.2059220980110402E-5</v>
      </c>
      <c r="G1676">
        <f t="shared" si="78"/>
        <v>4.1883376675335002</v>
      </c>
      <c r="H1676">
        <f t="shared" si="79"/>
        <v>1.383639593152162E-4</v>
      </c>
      <c r="I1676">
        <f t="shared" si="80"/>
        <v>-3.3647376784088322E-4</v>
      </c>
    </row>
    <row r="1677" spans="1:9" x14ac:dyDescent="0.55000000000000004">
      <c r="A1677">
        <v>16.7633526705341</v>
      </c>
      <c r="B1677" s="1">
        <v>6.8762579718532202E-5</v>
      </c>
      <c r="C1677" s="1">
        <v>-4.1804246566195997E-5</v>
      </c>
      <c r="G1677">
        <f t="shared" si="78"/>
        <v>4.1908381676335251</v>
      </c>
      <c r="H1677">
        <f t="shared" si="79"/>
        <v>1.375251594370644E-4</v>
      </c>
      <c r="I1677">
        <f t="shared" si="80"/>
        <v>-3.3443397252956797E-4</v>
      </c>
    </row>
    <row r="1678" spans="1:9" x14ac:dyDescent="0.55000000000000004">
      <c r="A1678">
        <v>16.773354670934101</v>
      </c>
      <c r="B1678" s="1">
        <v>6.8345722315929302E-5</v>
      </c>
      <c r="C1678" s="1">
        <v>-4.1550817888669802E-5</v>
      </c>
      <c r="G1678">
        <f t="shared" si="78"/>
        <v>4.1933386677335251</v>
      </c>
      <c r="H1678">
        <f t="shared" si="79"/>
        <v>1.366914446318586E-4</v>
      </c>
      <c r="I1678">
        <f t="shared" si="80"/>
        <v>-3.3240654310935842E-4</v>
      </c>
    </row>
    <row r="1679" spans="1:9" x14ac:dyDescent="0.55000000000000004">
      <c r="A1679">
        <v>16.7833566713342</v>
      </c>
      <c r="B1679" s="1">
        <v>6.7931392018007598E-5</v>
      </c>
      <c r="C1679" s="1">
        <v>-4.12989255657659E-5</v>
      </c>
      <c r="G1679">
        <f t="shared" si="78"/>
        <v>4.19583916783355</v>
      </c>
      <c r="H1679">
        <f t="shared" si="79"/>
        <v>1.358627840360152E-4</v>
      </c>
      <c r="I1679">
        <f t="shared" si="80"/>
        <v>-3.303914045261272E-4</v>
      </c>
    </row>
    <row r="1680" spans="1:9" x14ac:dyDescent="0.55000000000000004">
      <c r="A1680">
        <v>16.7933586717343</v>
      </c>
      <c r="B1680" s="1">
        <v>6.7519573478754802E-5</v>
      </c>
      <c r="C1680" s="1">
        <v>-4.1048560267868101E-5</v>
      </c>
      <c r="G1680">
        <f t="shared" si="78"/>
        <v>4.1983396679335749</v>
      </c>
      <c r="H1680">
        <f t="shared" si="79"/>
        <v>1.350391469575096E-4</v>
      </c>
      <c r="I1680">
        <f t="shared" si="80"/>
        <v>-3.2838848214294481E-4</v>
      </c>
    </row>
    <row r="1681" spans="1:9" x14ac:dyDescent="0.55000000000000004">
      <c r="A1681">
        <v>16.803360672134399</v>
      </c>
      <c r="B1681" s="1">
        <v>6.7110251514723395E-5</v>
      </c>
      <c r="C1681" s="1">
        <v>-4.0799712764191297E-5</v>
      </c>
      <c r="G1681">
        <f t="shared" si="78"/>
        <v>4.2008401680335998</v>
      </c>
      <c r="H1681">
        <f t="shared" si="79"/>
        <v>1.3422050302944679E-4</v>
      </c>
      <c r="I1681">
        <f t="shared" si="80"/>
        <v>-3.2639770211353037E-4</v>
      </c>
    </row>
    <row r="1682" spans="1:9" x14ac:dyDescent="0.55000000000000004">
      <c r="A1682">
        <v>16.813362672534499</v>
      </c>
      <c r="B1682" s="1">
        <v>6.6703410979059895E-5</v>
      </c>
      <c r="C1682" s="1">
        <v>-4.0552373846198201E-5</v>
      </c>
      <c r="G1682">
        <f t="shared" si="78"/>
        <v>4.2033406681336247</v>
      </c>
      <c r="H1682">
        <f t="shared" si="79"/>
        <v>1.3340682195811979E-4</v>
      </c>
      <c r="I1682">
        <f t="shared" si="80"/>
        <v>-3.2441899076958561E-4</v>
      </c>
    </row>
    <row r="1683" spans="1:9" x14ac:dyDescent="0.55000000000000004">
      <c r="A1683">
        <v>16.823364672934499</v>
      </c>
      <c r="B1683" s="1">
        <v>6.6299036793953501E-5</v>
      </c>
      <c r="C1683" s="1">
        <v>-4.03065343473256E-5</v>
      </c>
      <c r="G1683">
        <f t="shared" si="78"/>
        <v>4.2058411682336247</v>
      </c>
      <c r="H1683">
        <f t="shared" si="79"/>
        <v>1.32598073587907E-4</v>
      </c>
      <c r="I1683">
        <f t="shared" si="80"/>
        <v>-3.224522747786048E-4</v>
      </c>
    </row>
    <row r="1684" spans="1:9" x14ac:dyDescent="0.55000000000000004">
      <c r="A1684">
        <v>16.833366673334599</v>
      </c>
      <c r="B1684" s="1">
        <v>6.5897114051016498E-5</v>
      </c>
      <c r="C1684" s="1">
        <v>-4.0062185204011297E-5</v>
      </c>
      <c r="G1684">
        <f t="shared" si="78"/>
        <v>4.2083416683336496</v>
      </c>
      <c r="H1684">
        <f t="shared" si="79"/>
        <v>1.31794228102033E-4</v>
      </c>
      <c r="I1684">
        <f t="shared" si="80"/>
        <v>-3.2049748163209038E-4</v>
      </c>
    </row>
    <row r="1685" spans="1:9" x14ac:dyDescent="0.55000000000000004">
      <c r="A1685">
        <v>16.843368673734702</v>
      </c>
      <c r="B1685" s="1">
        <v>6.54976278856528E-5</v>
      </c>
      <c r="C1685" s="1">
        <v>-3.9819317379316397E-5</v>
      </c>
      <c r="G1685">
        <f t="shared" si="78"/>
        <v>4.2108421684336754</v>
      </c>
      <c r="H1685">
        <f t="shared" si="79"/>
        <v>1.309952557713056E-4</v>
      </c>
      <c r="I1685">
        <f t="shared" si="80"/>
        <v>-3.1855453903453118E-4</v>
      </c>
    </row>
    <row r="1686" spans="1:9" x14ac:dyDescent="0.55000000000000004">
      <c r="A1686">
        <v>16.853370674134801</v>
      </c>
      <c r="B1686" s="1">
        <v>6.5100563486741205E-5</v>
      </c>
      <c r="C1686" s="1">
        <v>-3.9577921868811997E-5</v>
      </c>
      <c r="G1686">
        <f t="shared" si="78"/>
        <v>4.2133426685337003</v>
      </c>
      <c r="H1686">
        <f t="shared" si="79"/>
        <v>1.3020112697348241E-4</v>
      </c>
      <c r="I1686">
        <f t="shared" si="80"/>
        <v>-3.1662337495049598E-4</v>
      </c>
    </row>
    <row r="1687" spans="1:9" x14ac:dyDescent="0.55000000000000004">
      <c r="A1687">
        <v>16.863372674534901</v>
      </c>
      <c r="B1687" s="1">
        <v>6.4705906210275505E-5</v>
      </c>
      <c r="C1687" s="1">
        <v>-3.9337989769666698E-5</v>
      </c>
      <c r="G1687">
        <f t="shared" si="78"/>
        <v>4.2158431686337252</v>
      </c>
      <c r="H1687">
        <f t="shared" si="79"/>
        <v>1.2941181242055101E-4</v>
      </c>
      <c r="I1687">
        <f t="shared" si="80"/>
        <v>-3.1470391815733358E-4</v>
      </c>
    </row>
    <row r="1688" spans="1:9" x14ac:dyDescent="0.55000000000000004">
      <c r="A1688">
        <v>16.873374674934901</v>
      </c>
      <c r="B1688" s="1">
        <v>6.4313641469799295E-5</v>
      </c>
      <c r="C1688" s="1">
        <v>-3.90995122140366E-5</v>
      </c>
      <c r="G1688">
        <f t="shared" si="78"/>
        <v>4.2183436687337252</v>
      </c>
      <c r="H1688">
        <f t="shared" si="79"/>
        <v>1.2862728293959859E-4</v>
      </c>
      <c r="I1688">
        <f t="shared" si="80"/>
        <v>-3.127960977122928E-4</v>
      </c>
    </row>
    <row r="1689" spans="1:9" x14ac:dyDescent="0.55000000000000004">
      <c r="A1689">
        <v>16.883376675335001</v>
      </c>
      <c r="B1689" s="1">
        <v>6.3923754722042503E-5</v>
      </c>
      <c r="C1689" s="1">
        <v>-3.8862480360333103E-5</v>
      </c>
      <c r="G1689">
        <f t="shared" si="78"/>
        <v>4.2208441688337501</v>
      </c>
      <c r="H1689">
        <f t="shared" si="79"/>
        <v>1.2784750944408501E-4</v>
      </c>
      <c r="I1689">
        <f t="shared" si="80"/>
        <v>-3.1089984288266482E-4</v>
      </c>
    </row>
    <row r="1690" spans="1:9" x14ac:dyDescent="0.55000000000000004">
      <c r="A1690">
        <v>16.8933786757351</v>
      </c>
      <c r="B1690" s="1">
        <v>6.35362315757331E-5</v>
      </c>
      <c r="C1690" s="1">
        <v>-3.86268854593748E-5</v>
      </c>
      <c r="G1690">
        <f t="shared" si="78"/>
        <v>4.223344668933775</v>
      </c>
      <c r="H1690">
        <f t="shared" si="79"/>
        <v>1.270724631514662E-4</v>
      </c>
      <c r="I1690">
        <f t="shared" si="80"/>
        <v>-3.090150836749984E-4</v>
      </c>
    </row>
    <row r="1691" spans="1:9" x14ac:dyDescent="0.55000000000000004">
      <c r="A1691">
        <v>16.9033806761352</v>
      </c>
      <c r="B1691" s="1">
        <v>6.3151057717106206E-5</v>
      </c>
      <c r="C1691" s="1">
        <v>-3.8392718809100703E-5</v>
      </c>
      <c r="G1691">
        <f t="shared" si="78"/>
        <v>4.2258451690337999</v>
      </c>
      <c r="H1691">
        <f t="shared" si="79"/>
        <v>1.2630211543421241E-4</v>
      </c>
      <c r="I1691">
        <f t="shared" si="80"/>
        <v>-3.0714175047280562E-4</v>
      </c>
    </row>
    <row r="1692" spans="1:9" x14ac:dyDescent="0.55000000000000004">
      <c r="A1692">
        <v>16.913382676535299</v>
      </c>
      <c r="B1692" s="1">
        <v>6.2768218874374997E-5</v>
      </c>
      <c r="C1692" s="1">
        <v>-3.8159971732970597E-5</v>
      </c>
      <c r="G1692">
        <f t="shared" si="78"/>
        <v>4.2283456691338248</v>
      </c>
      <c r="H1692">
        <f t="shared" si="79"/>
        <v>1.2553643774874999E-4</v>
      </c>
      <c r="I1692">
        <f t="shared" si="80"/>
        <v>-3.0527977386376478E-4</v>
      </c>
    </row>
    <row r="1693" spans="1:9" x14ac:dyDescent="0.55000000000000004">
      <c r="A1693">
        <v>16.923384676935299</v>
      </c>
      <c r="B1693" s="1">
        <v>6.2387700896473006E-5</v>
      </c>
      <c r="C1693" s="1">
        <v>-3.7928635627836098E-5</v>
      </c>
      <c r="G1693">
        <f t="shared" si="78"/>
        <v>4.2308461692338248</v>
      </c>
      <c r="H1693">
        <f t="shared" si="79"/>
        <v>1.2477540179294601E-4</v>
      </c>
      <c r="I1693">
        <f t="shared" si="80"/>
        <v>-3.0342908502268878E-4</v>
      </c>
    </row>
    <row r="1694" spans="1:9" x14ac:dyDescent="0.55000000000000004">
      <c r="A1694">
        <v>16.933386677335399</v>
      </c>
      <c r="B1694" s="1">
        <v>6.2009489738497404E-5</v>
      </c>
      <c r="C1694" s="1">
        <v>-3.7698701955091198E-5</v>
      </c>
      <c r="G1694">
        <f t="shared" si="78"/>
        <v>4.2333466693338497</v>
      </c>
      <c r="H1694">
        <f t="shared" si="79"/>
        <v>1.2401897947699481E-4</v>
      </c>
      <c r="I1694">
        <f t="shared" si="80"/>
        <v>-3.0158961564072959E-4</v>
      </c>
    </row>
    <row r="1695" spans="1:9" x14ac:dyDescent="0.55000000000000004">
      <c r="A1695">
        <v>16.943388677735499</v>
      </c>
      <c r="B1695" s="1">
        <v>6.1633571397527002E-5</v>
      </c>
      <c r="C1695" s="1">
        <v>-3.7470162201652499E-5</v>
      </c>
      <c r="G1695">
        <f t="shared" si="78"/>
        <v>4.2358471694338746</v>
      </c>
      <c r="H1695">
        <f t="shared" si="79"/>
        <v>1.23267142795054E-4</v>
      </c>
      <c r="I1695">
        <f t="shared" si="80"/>
        <v>-2.9976129761321999E-4</v>
      </c>
    </row>
    <row r="1696" spans="1:9" x14ac:dyDescent="0.55000000000000004">
      <c r="A1696">
        <v>16.953390678135602</v>
      </c>
      <c r="B1696" s="1">
        <v>6.12599319579019E-5</v>
      </c>
      <c r="C1696" s="1">
        <v>-3.7243007907487303E-5</v>
      </c>
      <c r="G1696">
        <f t="shared" si="78"/>
        <v>4.2383476695339004</v>
      </c>
      <c r="H1696">
        <f t="shared" si="79"/>
        <v>1.225198639158038E-4</v>
      </c>
      <c r="I1696">
        <f t="shared" si="80"/>
        <v>-2.9794406325989842E-4</v>
      </c>
    </row>
    <row r="1697" spans="1:9" x14ac:dyDescent="0.55000000000000004">
      <c r="A1697">
        <v>16.963392678535701</v>
      </c>
      <c r="B1697" s="1">
        <v>6.0888557640076202E-5</v>
      </c>
      <c r="C1697" s="1">
        <v>-3.7017230695313297E-5</v>
      </c>
      <c r="G1697">
        <f t="shared" si="78"/>
        <v>4.2408481696339253</v>
      </c>
      <c r="H1697">
        <f t="shared" si="79"/>
        <v>1.217771152801524E-4</v>
      </c>
      <c r="I1697">
        <f t="shared" si="80"/>
        <v>-2.9613784556250638E-4</v>
      </c>
    </row>
    <row r="1698" spans="1:9" x14ac:dyDescent="0.55000000000000004">
      <c r="A1698">
        <v>16.973394678935701</v>
      </c>
      <c r="B1698" s="1">
        <v>6.0519434696593101E-5</v>
      </c>
      <c r="C1698" s="1">
        <v>-3.6792822207357099E-5</v>
      </c>
      <c r="G1698">
        <f t="shared" si="78"/>
        <v>4.2433486697339253</v>
      </c>
      <c r="H1698">
        <f t="shared" si="79"/>
        <v>1.210388693931862E-4</v>
      </c>
      <c r="I1698">
        <f t="shared" si="80"/>
        <v>-2.9434257765885679E-4</v>
      </c>
    </row>
    <row r="1699" spans="1:9" x14ac:dyDescent="0.55000000000000004">
      <c r="A1699">
        <v>16.983396679335801</v>
      </c>
      <c r="B1699" s="1">
        <v>6.0152549454559999E-5</v>
      </c>
      <c r="C1699" s="1">
        <v>-3.6569774131176197E-5</v>
      </c>
      <c r="G1699">
        <f t="shared" si="78"/>
        <v>4.2458491698339502</v>
      </c>
      <c r="H1699">
        <f t="shared" si="79"/>
        <v>1.2030509890912E-4</v>
      </c>
      <c r="I1699">
        <f t="shared" si="80"/>
        <v>-2.9255819304940957E-4</v>
      </c>
    </row>
    <row r="1700" spans="1:9" x14ac:dyDescent="0.55000000000000004">
      <c r="A1700">
        <v>16.9933986797359</v>
      </c>
      <c r="B1700" s="1">
        <v>5.97878883875375E-5</v>
      </c>
      <c r="C1700" s="1">
        <v>-3.6348078243364897E-5</v>
      </c>
      <c r="G1700">
        <f t="shared" si="78"/>
        <v>4.2483496699339751</v>
      </c>
      <c r="H1700">
        <f t="shared" si="79"/>
        <v>1.19575776775075E-4</v>
      </c>
      <c r="I1700">
        <f t="shared" si="80"/>
        <v>-2.9078462594691917E-4</v>
      </c>
    </row>
    <row r="1701" spans="1:9" x14ac:dyDescent="0.55000000000000004">
      <c r="A1701">
        <v>17.003400680136</v>
      </c>
      <c r="B1701" s="1">
        <v>5.9425438002320497E-5</v>
      </c>
      <c r="C1701" s="1">
        <v>-3.6127726340721802E-5</v>
      </c>
      <c r="G1701">
        <f t="shared" si="78"/>
        <v>4.250850170034</v>
      </c>
      <c r="H1701">
        <f t="shared" si="79"/>
        <v>1.1885087600464099E-4</v>
      </c>
      <c r="I1701">
        <f t="shared" si="80"/>
        <v>-2.8902181072577442E-4</v>
      </c>
    </row>
    <row r="1702" spans="1:9" x14ac:dyDescent="0.55000000000000004">
      <c r="A1702">
        <v>17.0134026805361</v>
      </c>
      <c r="B1702" s="1">
        <v>5.9065184865232603E-5</v>
      </c>
      <c r="C1702" s="1">
        <v>-3.5908710256236402E-5</v>
      </c>
      <c r="G1702">
        <f t="shared" si="78"/>
        <v>4.2533506701340249</v>
      </c>
      <c r="H1702">
        <f t="shared" si="79"/>
        <v>1.1813036973046521E-4</v>
      </c>
      <c r="I1702">
        <f t="shared" si="80"/>
        <v>-2.8726968204989122E-4</v>
      </c>
    </row>
    <row r="1703" spans="1:9" x14ac:dyDescent="0.55000000000000004">
      <c r="A1703">
        <v>17.0234046809361</v>
      </c>
      <c r="B1703" s="1">
        <v>5.8707115694214299E-5</v>
      </c>
      <c r="C1703" s="1">
        <v>-3.5691021915073598E-5</v>
      </c>
      <c r="G1703">
        <f t="shared" si="78"/>
        <v>4.2558511702340249</v>
      </c>
      <c r="H1703">
        <f t="shared" si="79"/>
        <v>1.174142313884286E-4</v>
      </c>
      <c r="I1703">
        <f t="shared" si="80"/>
        <v>-2.8552817532058878E-4</v>
      </c>
    </row>
    <row r="1704" spans="1:9" x14ac:dyDescent="0.55000000000000004">
      <c r="A1704">
        <v>17.033406681336199</v>
      </c>
      <c r="B1704" s="1">
        <v>5.8351217247728803E-5</v>
      </c>
      <c r="C1704" s="1">
        <v>-3.5474653267034102E-5</v>
      </c>
      <c r="G1704">
        <f t="shared" si="78"/>
        <v>4.2583516703340498</v>
      </c>
      <c r="H1704">
        <f t="shared" si="79"/>
        <v>1.1670243449545761E-4</v>
      </c>
      <c r="I1704">
        <f t="shared" si="80"/>
        <v>-2.8379722613627281E-4</v>
      </c>
    </row>
    <row r="1705" spans="1:9" x14ac:dyDescent="0.55000000000000004">
      <c r="A1705">
        <v>17.043408681736299</v>
      </c>
      <c r="B1705" s="1">
        <v>5.79974763303174E-5</v>
      </c>
      <c r="C1705" s="1">
        <v>-3.5259596289931903E-5</v>
      </c>
      <c r="G1705">
        <f t="shared" si="78"/>
        <v>4.2608521704340747</v>
      </c>
      <c r="H1705">
        <f t="shared" si="79"/>
        <v>1.159949526606348E-4</v>
      </c>
      <c r="I1705">
        <f t="shared" si="80"/>
        <v>-2.8207677031945522E-4</v>
      </c>
    </row>
    <row r="1706" spans="1:9" x14ac:dyDescent="0.55000000000000004">
      <c r="A1706">
        <v>17.053410682136398</v>
      </c>
      <c r="B1706" s="1">
        <v>5.7645879894634998E-5</v>
      </c>
      <c r="C1706" s="1">
        <v>-3.5045843051626597E-5</v>
      </c>
      <c r="G1706">
        <f t="shared" si="78"/>
        <v>4.2633526705340996</v>
      </c>
      <c r="H1706">
        <f t="shared" si="79"/>
        <v>1.1529175978927E-4</v>
      </c>
      <c r="I1706">
        <f t="shared" si="80"/>
        <v>-2.8036674441301278E-4</v>
      </c>
    </row>
    <row r="1707" spans="1:9" x14ac:dyDescent="0.55000000000000004">
      <c r="A1707">
        <v>17.063412682536502</v>
      </c>
      <c r="B1707" s="1">
        <v>5.7296414946957601E-5</v>
      </c>
      <c r="C1707" s="1">
        <v>-3.4833385652576798E-5</v>
      </c>
      <c r="G1707">
        <f t="shared" si="78"/>
        <v>4.2658531706341254</v>
      </c>
      <c r="H1707">
        <f t="shared" si="79"/>
        <v>1.145928298939152E-4</v>
      </c>
      <c r="I1707">
        <f t="shared" si="80"/>
        <v>-2.7866708522061439E-4</v>
      </c>
    </row>
    <row r="1708" spans="1:9" x14ac:dyDescent="0.55000000000000004">
      <c r="A1708">
        <v>17.073414682936502</v>
      </c>
      <c r="B1708" s="1">
        <v>5.6949068531409903E-5</v>
      </c>
      <c r="C1708" s="1">
        <v>-3.4622216216251502E-5</v>
      </c>
      <c r="G1708">
        <f t="shared" si="78"/>
        <v>4.2683536707341254</v>
      </c>
      <c r="H1708">
        <f t="shared" si="79"/>
        <v>1.1389813706281981E-4</v>
      </c>
      <c r="I1708">
        <f t="shared" si="80"/>
        <v>-2.7697772973001201E-4</v>
      </c>
    </row>
    <row r="1709" spans="1:9" x14ac:dyDescent="0.55000000000000004">
      <c r="A1709">
        <v>17.083416683336601</v>
      </c>
      <c r="B1709" s="1">
        <v>5.6603827824838403E-5</v>
      </c>
      <c r="C1709" s="1">
        <v>-3.4412326946807601E-5</v>
      </c>
      <c r="G1709">
        <f t="shared" si="78"/>
        <v>4.2708541708341503</v>
      </c>
      <c r="H1709">
        <f t="shared" si="79"/>
        <v>1.1320765564967681E-4</v>
      </c>
      <c r="I1709">
        <f t="shared" si="80"/>
        <v>-2.7529861557446081E-4</v>
      </c>
    </row>
    <row r="1710" spans="1:9" x14ac:dyDescent="0.55000000000000004">
      <c r="A1710">
        <v>17.093418683736701</v>
      </c>
      <c r="B1710" s="1">
        <v>5.6260680076305797E-5</v>
      </c>
      <c r="C1710" s="1">
        <v>-3.4203710092305998E-5</v>
      </c>
      <c r="G1710">
        <f t="shared" si="78"/>
        <v>4.2733546709341752</v>
      </c>
      <c r="H1710">
        <f t="shared" si="79"/>
        <v>1.1252136015261159E-4</v>
      </c>
      <c r="I1710">
        <f t="shared" si="80"/>
        <v>-2.7362968073844798E-4</v>
      </c>
    </row>
    <row r="1711" spans="1:9" x14ac:dyDescent="0.55000000000000004">
      <c r="A1711">
        <v>17.1034206841368</v>
      </c>
      <c r="B1711" s="1">
        <v>5.5919612573063297E-5</v>
      </c>
      <c r="C1711" s="1">
        <v>-3.3996357924024503E-5</v>
      </c>
      <c r="G1711">
        <f t="shared" si="78"/>
        <v>4.2758551710342001</v>
      </c>
      <c r="H1711">
        <f t="shared" si="79"/>
        <v>1.1183922514612659E-4</v>
      </c>
      <c r="I1711">
        <f t="shared" si="80"/>
        <v>-2.7197086339219602E-4</v>
      </c>
    </row>
    <row r="1712" spans="1:9" x14ac:dyDescent="0.55000000000000004">
      <c r="A1712">
        <v>17.1134226845369</v>
      </c>
      <c r="B1712" s="1">
        <v>5.5580612704854097E-5</v>
      </c>
      <c r="C1712" s="1">
        <v>-3.3790262775550898E-5</v>
      </c>
      <c r="G1712">
        <f t="shared" si="78"/>
        <v>4.278355671134225</v>
      </c>
      <c r="H1712">
        <f t="shared" si="79"/>
        <v>1.1116122540970819E-4</v>
      </c>
      <c r="I1712">
        <f t="shared" si="80"/>
        <v>-2.7032210220440719E-4</v>
      </c>
    </row>
    <row r="1713" spans="1:9" x14ac:dyDescent="0.55000000000000004">
      <c r="A1713">
        <v>17.1234246849369</v>
      </c>
      <c r="B1713" s="1">
        <v>5.5243667961064701E-5</v>
      </c>
      <c r="C1713" s="1">
        <v>-3.3585417041050901E-5</v>
      </c>
      <c r="G1713">
        <f t="shared" si="78"/>
        <v>4.280856171234225</v>
      </c>
      <c r="H1713">
        <f t="shared" si="79"/>
        <v>1.104873359221294E-4</v>
      </c>
      <c r="I1713">
        <f t="shared" si="80"/>
        <v>-2.6868333632840721E-4</v>
      </c>
    </row>
    <row r="1714" spans="1:9" x14ac:dyDescent="0.55000000000000004">
      <c r="A1714">
        <v>17.133426685337</v>
      </c>
      <c r="B1714" s="1">
        <v>5.4908765866687801E-5</v>
      </c>
      <c r="C1714" s="1">
        <v>-3.33818131363373E-5</v>
      </c>
      <c r="G1714">
        <f t="shared" si="78"/>
        <v>4.2833566713342499</v>
      </c>
      <c r="H1714">
        <f t="shared" si="79"/>
        <v>1.098175317333756E-4</v>
      </c>
      <c r="I1714">
        <f t="shared" si="80"/>
        <v>-2.670545050906984E-4</v>
      </c>
    </row>
    <row r="1715" spans="1:9" x14ac:dyDescent="0.55000000000000004">
      <c r="A1715">
        <v>17.143428685737099</v>
      </c>
      <c r="B1715" s="1">
        <v>5.4575894023305099E-5</v>
      </c>
      <c r="C1715" s="1">
        <v>-3.3179443523785402E-5</v>
      </c>
      <c r="G1715">
        <f t="shared" si="78"/>
        <v>4.2858571714342748</v>
      </c>
      <c r="H1715">
        <f t="shared" si="79"/>
        <v>1.091517880466102E-4</v>
      </c>
      <c r="I1715">
        <f t="shared" si="80"/>
        <v>-2.6543554819028322E-4</v>
      </c>
    </row>
    <row r="1716" spans="1:9" x14ac:dyDescent="0.55000000000000004">
      <c r="A1716">
        <v>17.153430686137199</v>
      </c>
      <c r="B1716" s="1">
        <v>5.4245040155557597E-5</v>
      </c>
      <c r="C1716" s="1">
        <v>-3.29783007405839E-5</v>
      </c>
      <c r="G1716">
        <f t="shared" si="78"/>
        <v>4.2883576715342997</v>
      </c>
      <c r="H1716">
        <f t="shared" si="79"/>
        <v>1.0849008031111519E-4</v>
      </c>
      <c r="I1716">
        <f t="shared" si="80"/>
        <v>-2.638264059246712E-4</v>
      </c>
    </row>
    <row r="1717" spans="1:9" x14ac:dyDescent="0.55000000000000004">
      <c r="A1717">
        <v>17.163432686537298</v>
      </c>
      <c r="B1717" s="1">
        <v>5.3916192016546303E-5</v>
      </c>
      <c r="C1717" s="1">
        <v>-3.2778377341224297E-5</v>
      </c>
      <c r="G1717">
        <f t="shared" si="78"/>
        <v>4.2908581716343246</v>
      </c>
      <c r="H1717">
        <f t="shared" si="79"/>
        <v>1.0783238403309261E-4</v>
      </c>
      <c r="I1717">
        <f t="shared" si="80"/>
        <v>-2.6222701872979438E-4</v>
      </c>
    </row>
    <row r="1718" spans="1:9" x14ac:dyDescent="0.55000000000000004">
      <c r="A1718">
        <v>17.173434686937298</v>
      </c>
      <c r="B1718" s="1">
        <v>5.3589337424097701E-5</v>
      </c>
      <c r="C1718" s="1">
        <v>-3.2579665919547797E-5</v>
      </c>
      <c r="G1718">
        <f t="shared" si="78"/>
        <v>4.2933586717343246</v>
      </c>
      <c r="H1718">
        <f t="shared" si="79"/>
        <v>1.071786748481954E-4</v>
      </c>
      <c r="I1718">
        <f t="shared" si="80"/>
        <v>-2.6063732735638238E-4</v>
      </c>
    </row>
    <row r="1719" spans="1:9" x14ac:dyDescent="0.55000000000000004">
      <c r="A1719">
        <v>17.183436687337402</v>
      </c>
      <c r="B1719" s="1">
        <v>5.3264464327870902E-5</v>
      </c>
      <c r="C1719" s="1">
        <v>-3.2382159149543197E-5</v>
      </c>
      <c r="G1719">
        <f t="shared" si="78"/>
        <v>4.2958591718343504</v>
      </c>
      <c r="H1719">
        <f t="shared" si="79"/>
        <v>1.065289286557418E-4</v>
      </c>
      <c r="I1719">
        <f t="shared" si="80"/>
        <v>-2.5905727319634557E-4</v>
      </c>
    </row>
    <row r="1720" spans="1:9" x14ac:dyDescent="0.55000000000000004">
      <c r="A1720">
        <v>17.193438687737501</v>
      </c>
      <c r="B1720" s="1">
        <v>5.29415607078127E-5</v>
      </c>
      <c r="C1720" s="1">
        <v>-3.2185849723612901E-5</v>
      </c>
      <c r="G1720">
        <f t="shared" si="78"/>
        <v>4.2983596719343753</v>
      </c>
      <c r="H1720">
        <f t="shared" si="79"/>
        <v>1.058831214156254E-4</v>
      </c>
      <c r="I1720">
        <f t="shared" si="80"/>
        <v>-2.5748679778890321E-4</v>
      </c>
    </row>
    <row r="1721" spans="1:9" x14ac:dyDescent="0.55000000000000004">
      <c r="A1721">
        <v>17.203440688137601</v>
      </c>
      <c r="B1721" s="1">
        <v>5.2620614595157801E-5</v>
      </c>
      <c r="C1721" s="1">
        <v>-3.1990730365339798E-5</v>
      </c>
      <c r="G1721">
        <f t="shared" si="78"/>
        <v>4.3008601720344002</v>
      </c>
      <c r="H1721">
        <f t="shared" si="79"/>
        <v>1.052412291903156E-4</v>
      </c>
      <c r="I1721">
        <f t="shared" si="80"/>
        <v>-2.5592584292271839E-4</v>
      </c>
    </row>
    <row r="1722" spans="1:9" x14ac:dyDescent="0.55000000000000004">
      <c r="A1722">
        <v>17.2134426885377</v>
      </c>
      <c r="B1722" s="1">
        <v>5.2301614156665499E-5</v>
      </c>
      <c r="C1722" s="1">
        <v>-3.1796793880698801E-5</v>
      </c>
      <c r="G1722">
        <f t="shared" si="78"/>
        <v>4.3033606721344251</v>
      </c>
      <c r="H1722">
        <f t="shared" si="79"/>
        <v>1.04603228313331E-4</v>
      </c>
      <c r="I1722">
        <f t="shared" si="80"/>
        <v>-2.5437435104559041E-4</v>
      </c>
    </row>
    <row r="1723" spans="1:9" x14ac:dyDescent="0.55000000000000004">
      <c r="A1723">
        <v>17.2234446889377</v>
      </c>
      <c r="B1723" s="1">
        <v>5.1984547596651403E-5</v>
      </c>
      <c r="C1723" s="1">
        <v>-3.1604033098497499E-5</v>
      </c>
      <c r="G1723">
        <f t="shared" si="78"/>
        <v>4.3058611722344251</v>
      </c>
      <c r="H1723">
        <f t="shared" si="79"/>
        <v>1.0396909519330281E-4</v>
      </c>
      <c r="I1723">
        <f t="shared" si="80"/>
        <v>-2.5283226478797999E-4</v>
      </c>
    </row>
    <row r="1724" spans="1:9" x14ac:dyDescent="0.55000000000000004">
      <c r="A1724">
        <v>17.2334466893378</v>
      </c>
      <c r="B1724" s="1">
        <v>5.16694031591804E-5</v>
      </c>
      <c r="C1724" s="1">
        <v>-3.1412440871708901E-5</v>
      </c>
      <c r="G1724">
        <f t="shared" si="78"/>
        <v>4.30836167233445</v>
      </c>
      <c r="H1724">
        <f t="shared" si="79"/>
        <v>1.033388063183608E-4</v>
      </c>
      <c r="I1724">
        <f t="shared" si="80"/>
        <v>-2.5129952697367121E-4</v>
      </c>
    </row>
    <row r="1725" spans="1:9" x14ac:dyDescent="0.55000000000000004">
      <c r="A1725">
        <v>17.2434486897379</v>
      </c>
      <c r="B1725" s="1">
        <v>5.1356169219362699E-5</v>
      </c>
      <c r="C1725" s="1">
        <v>-3.1222010132975202E-5</v>
      </c>
      <c r="G1725">
        <f t="shared" si="78"/>
        <v>4.3108621724344749</v>
      </c>
      <c r="H1725">
        <f t="shared" si="79"/>
        <v>1.027123384387254E-4</v>
      </c>
      <c r="I1725">
        <f t="shared" si="80"/>
        <v>-2.4977608106380162E-4</v>
      </c>
    </row>
    <row r="1726" spans="1:9" x14ac:dyDescent="0.55000000000000004">
      <c r="A1726">
        <v>17.253450690137999</v>
      </c>
      <c r="B1726" s="1">
        <v>5.1044834202285999E-5</v>
      </c>
      <c r="C1726" s="1">
        <v>-3.1032733845322099E-5</v>
      </c>
      <c r="G1726">
        <f t="shared" si="78"/>
        <v>4.3133626725344998</v>
      </c>
      <c r="H1726">
        <f t="shared" si="79"/>
        <v>1.02089668404572E-4</v>
      </c>
      <c r="I1726">
        <f t="shared" si="80"/>
        <v>-2.4826187076257679E-4</v>
      </c>
    </row>
    <row r="1727" spans="1:9" x14ac:dyDescent="0.55000000000000004">
      <c r="A1727">
        <v>17.263452690538099</v>
      </c>
      <c r="B1727" s="1">
        <v>5.0735386566351399E-5</v>
      </c>
      <c r="C1727" s="1">
        <v>-3.0844604992028898E-5</v>
      </c>
      <c r="G1727">
        <f t="shared" si="78"/>
        <v>4.3158631726345247</v>
      </c>
      <c r="H1727">
        <f t="shared" si="79"/>
        <v>1.014707731327028E-4</v>
      </c>
      <c r="I1727">
        <f t="shared" si="80"/>
        <v>-2.4675683993623118E-4</v>
      </c>
    </row>
    <row r="1728" spans="1:9" x14ac:dyDescent="0.55000000000000004">
      <c r="A1728">
        <v>17.273454690938099</v>
      </c>
      <c r="B1728" s="1">
        <v>5.0427814885519797E-5</v>
      </c>
      <c r="C1728" s="1">
        <v>-3.0657616626628699E-5</v>
      </c>
      <c r="G1728">
        <f t="shared" si="78"/>
        <v>4.3183636727345247</v>
      </c>
      <c r="H1728">
        <f t="shared" si="79"/>
        <v>1.0085562977103959E-4</v>
      </c>
      <c r="I1728">
        <f t="shared" si="80"/>
        <v>-2.4526093301302959E-4</v>
      </c>
    </row>
    <row r="1729" spans="1:9" x14ac:dyDescent="0.55000000000000004">
      <c r="A1729">
        <v>17.283456691338198</v>
      </c>
      <c r="B1729" s="1">
        <v>5.01221078010162E-5</v>
      </c>
      <c r="C1729" s="1">
        <v>-3.0471761843548601E-5</v>
      </c>
      <c r="G1729">
        <f t="shared" si="78"/>
        <v>4.3208641728345496</v>
      </c>
      <c r="H1729">
        <f t="shared" si="79"/>
        <v>1.002442156020324E-4</v>
      </c>
      <c r="I1729">
        <f t="shared" si="80"/>
        <v>-2.4377409474838881E-4</v>
      </c>
    </row>
    <row r="1730" spans="1:9" x14ac:dyDescent="0.55000000000000004">
      <c r="A1730">
        <v>17.293458691738302</v>
      </c>
      <c r="B1730" s="1">
        <v>4.9818253989010599E-5</v>
      </c>
      <c r="C1730" s="1">
        <v>-3.0287033758459901E-5</v>
      </c>
      <c r="G1730">
        <f t="shared" ref="G1730:G1793" si="81" xml:space="preserve"> $E$2 *A1730</f>
        <v>4.3233646729345754</v>
      </c>
      <c r="H1730">
        <f t="shared" ref="H1730:H1793" si="82" xml:space="preserve"> $E$4 * B1730</f>
        <v>9.9636507978021198E-5</v>
      </c>
      <c r="I1730">
        <f t="shared" ref="I1730:I1793" si="83" xml:space="preserve"> $E$6 * C1730</f>
        <v>-2.4229627006767921E-4</v>
      </c>
    </row>
    <row r="1731" spans="1:9" x14ac:dyDescent="0.55000000000000004">
      <c r="A1731">
        <v>17.303460692138401</v>
      </c>
      <c r="B1731" s="1">
        <v>4.9516242212130498E-5</v>
      </c>
      <c r="C1731" s="1">
        <v>-3.0103425539596199E-5</v>
      </c>
      <c r="G1731">
        <f t="shared" si="81"/>
        <v>4.3258651730346003</v>
      </c>
      <c r="H1731">
        <f t="shared" si="82"/>
        <v>9.9032484424260996E-5</v>
      </c>
      <c r="I1731">
        <f t="shared" si="83"/>
        <v>-2.4082740431676959E-4</v>
      </c>
    </row>
    <row r="1732" spans="1:9" x14ac:dyDescent="0.55000000000000004">
      <c r="A1732">
        <v>17.313462692538501</v>
      </c>
      <c r="B1732" s="1">
        <v>4.9216061326443799E-5</v>
      </c>
      <c r="C1732" s="1">
        <v>-2.99209304119982E-5</v>
      </c>
      <c r="G1732">
        <f t="shared" si="81"/>
        <v>4.3283656731346252</v>
      </c>
      <c r="H1732">
        <f t="shared" si="82"/>
        <v>9.8432122652887598E-5</v>
      </c>
      <c r="I1732">
        <f t="shared" si="83"/>
        <v>-2.393674432959856E-4</v>
      </c>
    </row>
    <row r="1733" spans="1:9" x14ac:dyDescent="0.55000000000000004">
      <c r="A1733">
        <v>17.323464692938501</v>
      </c>
      <c r="B1733" s="1">
        <v>4.89177002182166E-5</v>
      </c>
      <c r="C1733" s="1">
        <v>-2.9739541619065299E-5</v>
      </c>
      <c r="G1733">
        <f t="shared" si="81"/>
        <v>4.3308661732346252</v>
      </c>
      <c r="H1733">
        <f t="shared" si="82"/>
        <v>9.7835400436433199E-5</v>
      </c>
      <c r="I1733">
        <f t="shared" si="83"/>
        <v>-2.379163329525224E-4</v>
      </c>
    </row>
    <row r="1734" spans="1:9" x14ac:dyDescent="0.55000000000000004">
      <c r="A1734">
        <v>17.3334666933386</v>
      </c>
      <c r="B1734" s="1">
        <v>4.8621147840820797E-5</v>
      </c>
      <c r="C1734" s="1">
        <v>-2.9559252444994301E-5</v>
      </c>
      <c r="G1734">
        <f t="shared" si="81"/>
        <v>4.3333666733346501</v>
      </c>
      <c r="H1734">
        <f t="shared" si="82"/>
        <v>9.7242295681641594E-5</v>
      </c>
      <c r="I1734">
        <f t="shared" si="83"/>
        <v>-2.364740195599544E-4</v>
      </c>
    </row>
    <row r="1735" spans="1:9" x14ac:dyDescent="0.55000000000000004">
      <c r="A1735">
        <v>17.3434686937387</v>
      </c>
      <c r="B1735" s="1">
        <v>4.83263932588346E-5</v>
      </c>
      <c r="C1735" s="1">
        <v>-2.93800562415897E-5</v>
      </c>
      <c r="G1735">
        <f t="shared" si="81"/>
        <v>4.335867173434675</v>
      </c>
      <c r="H1735">
        <f t="shared" si="82"/>
        <v>9.6652786517669199E-5</v>
      </c>
      <c r="I1735">
        <f t="shared" si="83"/>
        <v>-2.350404499327176E-4</v>
      </c>
    </row>
    <row r="1736" spans="1:9" x14ac:dyDescent="0.55000000000000004">
      <c r="A1736">
        <v>17.3534706941388</v>
      </c>
      <c r="B1736" s="1">
        <v>4.8033425562183399E-5</v>
      </c>
      <c r="C1736" s="1">
        <v>-2.92019463760659E-5</v>
      </c>
      <c r="G1736">
        <f t="shared" si="81"/>
        <v>4.3383676735346999</v>
      </c>
      <c r="H1736">
        <f t="shared" si="82"/>
        <v>9.6066851124366798E-5</v>
      </c>
      <c r="I1736">
        <f t="shared" si="83"/>
        <v>-2.336155710085272E-4</v>
      </c>
    </row>
    <row r="1737" spans="1:9" x14ac:dyDescent="0.55000000000000004">
      <c r="A1737">
        <v>17.363472694538899</v>
      </c>
      <c r="B1737" s="1">
        <v>4.77422338969003E-5</v>
      </c>
      <c r="C1737" s="1">
        <v>-2.9024916249748001E-5</v>
      </c>
      <c r="G1737">
        <f t="shared" si="81"/>
        <v>4.3408681736347248</v>
      </c>
      <c r="H1737">
        <f t="shared" si="82"/>
        <v>9.5484467793800599E-5</v>
      </c>
      <c r="I1737">
        <f t="shared" si="83"/>
        <v>-2.3219932999798401E-4</v>
      </c>
    </row>
    <row r="1738" spans="1:9" x14ac:dyDescent="0.55000000000000004">
      <c r="A1738">
        <v>17.373474694938899</v>
      </c>
      <c r="B1738" s="1">
        <v>4.7452807527590998E-5</v>
      </c>
      <c r="C1738" s="1">
        <v>-2.8848959336047398E-5</v>
      </c>
      <c r="G1738">
        <f t="shared" si="81"/>
        <v>4.3433686737347248</v>
      </c>
      <c r="H1738">
        <f t="shared" si="82"/>
        <v>9.4905615055181997E-5</v>
      </c>
      <c r="I1738">
        <f t="shared" si="83"/>
        <v>-2.3079167468837919E-4</v>
      </c>
    </row>
    <row r="1739" spans="1:9" x14ac:dyDescent="0.55000000000000004">
      <c r="A1739">
        <v>17.383476695338999</v>
      </c>
      <c r="B1739" s="1">
        <v>4.7165135746550902E-5</v>
      </c>
      <c r="C1739" s="1">
        <v>-2.8674069125209399E-5</v>
      </c>
      <c r="G1739">
        <f t="shared" si="81"/>
        <v>4.3458691738347497</v>
      </c>
      <c r="H1739">
        <f t="shared" si="82"/>
        <v>9.4330271493101803E-5</v>
      </c>
      <c r="I1739">
        <f t="shared" si="83"/>
        <v>-2.2939255300167519E-4</v>
      </c>
    </row>
    <row r="1740" spans="1:9" x14ac:dyDescent="0.55000000000000004">
      <c r="A1740">
        <v>17.393478695739098</v>
      </c>
      <c r="B1740" s="1">
        <v>4.6879207890239999E-5</v>
      </c>
      <c r="C1740" s="1">
        <v>-2.85002391343293E-5</v>
      </c>
      <c r="G1740">
        <f t="shared" si="81"/>
        <v>4.3483696739347746</v>
      </c>
      <c r="H1740">
        <f t="shared" si="82"/>
        <v>9.3758415780479998E-5</v>
      </c>
      <c r="I1740">
        <f t="shared" si="83"/>
        <v>-2.280019130746344E-4</v>
      </c>
    </row>
    <row r="1741" spans="1:9" x14ac:dyDescent="0.55000000000000004">
      <c r="A1741">
        <v>17.403480696139201</v>
      </c>
      <c r="B1741" s="1">
        <v>4.6595013416107198E-5</v>
      </c>
      <c r="C1741" s="1">
        <v>-2.8327462954057599E-5</v>
      </c>
      <c r="G1741">
        <f t="shared" si="81"/>
        <v>4.3508701740348004</v>
      </c>
      <c r="H1741">
        <f t="shared" si="82"/>
        <v>9.3190026832214396E-5</v>
      </c>
      <c r="I1741">
        <f t="shared" si="83"/>
        <v>-2.2661970363246079E-4</v>
      </c>
    </row>
    <row r="1742" spans="1:9" x14ac:dyDescent="0.55000000000000004">
      <c r="A1742">
        <v>17.413482696539301</v>
      </c>
      <c r="B1742" s="1">
        <v>4.6312541816459001E-5</v>
      </c>
      <c r="C1742" s="1">
        <v>-2.8155734196236499E-5</v>
      </c>
      <c r="G1742">
        <f t="shared" si="81"/>
        <v>4.3533706741348253</v>
      </c>
      <c r="H1742">
        <f t="shared" si="82"/>
        <v>9.2625083632918003E-5</v>
      </c>
      <c r="I1742">
        <f t="shared" si="83"/>
        <v>-2.2524587356989199E-4</v>
      </c>
    </row>
    <row r="1743" spans="1:9" x14ac:dyDescent="0.55000000000000004">
      <c r="A1743">
        <v>17.423484696939301</v>
      </c>
      <c r="B1743" s="1">
        <v>4.6031782617940099E-5</v>
      </c>
      <c r="C1743" s="1">
        <v>-2.7985046493584001E-5</v>
      </c>
      <c r="G1743">
        <f t="shared" si="81"/>
        <v>4.3558711742348253</v>
      </c>
      <c r="H1743">
        <f t="shared" si="82"/>
        <v>9.2063565235880198E-5</v>
      </c>
      <c r="I1743">
        <f t="shared" si="83"/>
        <v>-2.2388037194867201E-4</v>
      </c>
    </row>
    <row r="1744" spans="1:9" x14ac:dyDescent="0.55000000000000004">
      <c r="A1744">
        <v>17.433486697339401</v>
      </c>
      <c r="B1744" s="1">
        <v>4.5752725462928898E-5</v>
      </c>
      <c r="C1744" s="1">
        <v>-2.7815393549178801E-5</v>
      </c>
      <c r="G1744">
        <f t="shared" si="81"/>
        <v>4.3583716743348502</v>
      </c>
      <c r="H1744">
        <f t="shared" si="82"/>
        <v>9.1505450925857796E-5</v>
      </c>
      <c r="I1744">
        <f t="shared" si="83"/>
        <v>-2.2252314839343041E-4</v>
      </c>
    </row>
    <row r="1745" spans="1:9" x14ac:dyDescent="0.55000000000000004">
      <c r="A1745">
        <v>17.4434886977395</v>
      </c>
      <c r="B1745" s="1">
        <v>4.5475360040391402E-5</v>
      </c>
      <c r="C1745" s="1">
        <v>-2.7646769094422201E-5</v>
      </c>
      <c r="G1745">
        <f t="shared" si="81"/>
        <v>4.3608721744348751</v>
      </c>
      <c r="H1745">
        <f t="shared" si="82"/>
        <v>9.0950720080782804E-5</v>
      </c>
      <c r="I1745">
        <f t="shared" si="83"/>
        <v>-2.2117415275537761E-4</v>
      </c>
    </row>
    <row r="1746" spans="1:9" x14ac:dyDescent="0.55000000000000004">
      <c r="A1746">
        <v>17.4534906981396</v>
      </c>
      <c r="B1746" s="1">
        <v>4.5199676068758802E-5</v>
      </c>
      <c r="C1746" s="1">
        <v>-2.7479166878629099E-5</v>
      </c>
      <c r="G1746">
        <f t="shared" si="81"/>
        <v>4.3633726745349</v>
      </c>
      <c r="H1746">
        <f t="shared" si="82"/>
        <v>9.0399352137517604E-5</v>
      </c>
      <c r="I1746">
        <f t="shared" si="83"/>
        <v>-2.1983333502903279E-4</v>
      </c>
    </row>
    <row r="1747" spans="1:9" x14ac:dyDescent="0.55000000000000004">
      <c r="A1747">
        <v>17.463492698539699</v>
      </c>
      <c r="B1747" s="1">
        <v>4.4925663366760402E-5</v>
      </c>
      <c r="C1747" s="1">
        <v>-2.7312580712090501E-5</v>
      </c>
      <c r="G1747">
        <f t="shared" si="81"/>
        <v>4.3658731746349249</v>
      </c>
      <c r="H1747">
        <f t="shared" si="82"/>
        <v>8.9851326733520804E-5</v>
      </c>
      <c r="I1747">
        <f t="shared" si="83"/>
        <v>-2.1850064569672401E-4</v>
      </c>
    </row>
    <row r="1748" spans="1:9" x14ac:dyDescent="0.55000000000000004">
      <c r="A1748">
        <v>17.4734946989397</v>
      </c>
      <c r="B1748" s="1">
        <v>4.4653311816600698E-5</v>
      </c>
      <c r="C1748" s="1">
        <v>-2.71470044436875E-5</v>
      </c>
      <c r="G1748">
        <f t="shared" si="81"/>
        <v>4.3683736747349249</v>
      </c>
      <c r="H1748">
        <f t="shared" si="82"/>
        <v>8.9306623633201397E-5</v>
      </c>
      <c r="I1748">
        <f t="shared" si="83"/>
        <v>-2.171760355495E-4</v>
      </c>
    </row>
    <row r="1749" spans="1:9" x14ac:dyDescent="0.55000000000000004">
      <c r="A1749">
        <v>17.483496699339799</v>
      </c>
      <c r="B1749" s="1">
        <v>4.4382611336189899E-5</v>
      </c>
      <c r="C1749" s="1">
        <v>-2.6982431944008099E-5</v>
      </c>
      <c r="G1749">
        <f t="shared" si="81"/>
        <v>4.3708741748349498</v>
      </c>
      <c r="H1749">
        <f t="shared" si="82"/>
        <v>8.8765222672379797E-5</v>
      </c>
      <c r="I1749">
        <f t="shared" si="83"/>
        <v>-2.1585945555206479E-4</v>
      </c>
    </row>
    <row r="1750" spans="1:9" x14ac:dyDescent="0.55000000000000004">
      <c r="A1750">
        <v>17.493498699739899</v>
      </c>
      <c r="B1750" s="1">
        <v>4.4113551889962898E-5</v>
      </c>
      <c r="C1750" s="1">
        <v>-2.6818857111925301E-5</v>
      </c>
      <c r="G1750">
        <f t="shared" si="81"/>
        <v>4.3733746749349747</v>
      </c>
      <c r="H1750">
        <f t="shared" si="82"/>
        <v>8.8227103779925796E-5</v>
      </c>
      <c r="I1750">
        <f t="shared" si="83"/>
        <v>-2.1455085689540241E-4</v>
      </c>
    </row>
    <row r="1751" spans="1:9" x14ac:dyDescent="0.55000000000000004">
      <c r="A1751">
        <v>17.503500700139998</v>
      </c>
      <c r="B1751" s="1">
        <v>4.3846123574361098E-5</v>
      </c>
      <c r="C1751" s="1">
        <v>-2.6656273926565401E-5</v>
      </c>
      <c r="G1751">
        <f t="shared" si="81"/>
        <v>4.3758751750349996</v>
      </c>
      <c r="H1751">
        <f t="shared" si="82"/>
        <v>8.7692247148722196E-5</v>
      </c>
      <c r="I1751">
        <f t="shared" si="83"/>
        <v>-2.1325019141252321E-4</v>
      </c>
    </row>
    <row r="1752" spans="1:9" x14ac:dyDescent="0.55000000000000004">
      <c r="A1752">
        <v>17.513502700540101</v>
      </c>
      <c r="B1752" s="1">
        <v>4.3580316496484199E-5</v>
      </c>
      <c r="C1752" s="1">
        <v>-2.6494676373534601E-5</v>
      </c>
      <c r="G1752">
        <f t="shared" si="81"/>
        <v>4.3783756751350253</v>
      </c>
      <c r="H1752">
        <f t="shared" si="82"/>
        <v>8.7160632992968397E-5</v>
      </c>
      <c r="I1752">
        <f t="shared" si="83"/>
        <v>-2.1195741098827681E-4</v>
      </c>
    </row>
    <row r="1753" spans="1:9" x14ac:dyDescent="0.55000000000000004">
      <c r="A1753">
        <v>17.523504700940101</v>
      </c>
      <c r="B1753" s="1">
        <v>4.3316120793618397E-5</v>
      </c>
      <c r="C1753" s="1">
        <v>-2.6334058456790599E-5</v>
      </c>
      <c r="G1753">
        <f t="shared" si="81"/>
        <v>4.3808761752350254</v>
      </c>
      <c r="H1753">
        <f t="shared" si="82"/>
        <v>8.6632241587236795E-5</v>
      </c>
      <c r="I1753">
        <f t="shared" si="83"/>
        <v>-2.1067246765432479E-4</v>
      </c>
    </row>
    <row r="1754" spans="1:9" x14ac:dyDescent="0.55000000000000004">
      <c r="A1754">
        <v>17.533506701340201</v>
      </c>
      <c r="B1754" s="1">
        <v>4.30535267047788E-5</v>
      </c>
      <c r="C1754" s="1">
        <v>-2.61744142421377E-5</v>
      </c>
      <c r="G1754">
        <f t="shared" si="81"/>
        <v>4.3833766753350503</v>
      </c>
      <c r="H1754">
        <f t="shared" si="82"/>
        <v>8.61070534095576E-5</v>
      </c>
      <c r="I1754">
        <f t="shared" si="83"/>
        <v>-2.093953139371016E-4</v>
      </c>
    </row>
    <row r="1755" spans="1:9" x14ac:dyDescent="0.55000000000000004">
      <c r="A1755">
        <v>17.543508701740301</v>
      </c>
      <c r="B1755" s="1">
        <v>4.2792524553072399E-5</v>
      </c>
      <c r="C1755" s="1">
        <v>-2.6015737846503501E-5</v>
      </c>
      <c r="G1755">
        <f t="shared" si="81"/>
        <v>4.3858771754350752</v>
      </c>
      <c r="H1755">
        <f t="shared" si="82"/>
        <v>8.5585049106144797E-5</v>
      </c>
      <c r="I1755">
        <f t="shared" si="83"/>
        <v>-2.0812590277202801E-4</v>
      </c>
    </row>
    <row r="1756" spans="1:9" x14ac:dyDescent="0.55000000000000004">
      <c r="A1756">
        <v>17.5535107021404</v>
      </c>
      <c r="B1756" s="1">
        <v>4.2533104679339599E-5</v>
      </c>
      <c r="C1756" s="1">
        <v>-2.5858023397596999E-5</v>
      </c>
      <c r="G1756">
        <f t="shared" si="81"/>
        <v>4.3883776755351001</v>
      </c>
      <c r="H1756">
        <f t="shared" si="82"/>
        <v>8.5066209358679198E-5</v>
      </c>
      <c r="I1756">
        <f t="shared" si="83"/>
        <v>-2.06864187180776E-4</v>
      </c>
    </row>
    <row r="1757" spans="1:9" x14ac:dyDescent="0.55000000000000004">
      <c r="A1757">
        <v>17.5635127025405</v>
      </c>
      <c r="B1757" s="1">
        <v>4.2275257451232097E-5</v>
      </c>
      <c r="C1757" s="1">
        <v>-2.5701265039427E-5</v>
      </c>
      <c r="G1757">
        <f t="shared" si="81"/>
        <v>4.3908781756351249</v>
      </c>
      <c r="H1757">
        <f t="shared" si="82"/>
        <v>8.4550514902464194E-5</v>
      </c>
      <c r="I1757">
        <f t="shared" si="83"/>
        <v>-2.05610120315416E-4</v>
      </c>
    </row>
    <row r="1758" spans="1:9" x14ac:dyDescent="0.55000000000000004">
      <c r="A1758">
        <v>17.5735147029405</v>
      </c>
      <c r="B1758" s="1">
        <v>4.2018973361814702E-5</v>
      </c>
      <c r="C1758" s="1">
        <v>-2.5545456992246999E-5</v>
      </c>
      <c r="G1758">
        <f t="shared" si="81"/>
        <v>4.393378675735125</v>
      </c>
      <c r="H1758">
        <f t="shared" si="82"/>
        <v>8.4037946723629405E-5</v>
      </c>
      <c r="I1758">
        <f t="shared" si="83"/>
        <v>-2.0436365593797599E-4</v>
      </c>
    </row>
    <row r="1759" spans="1:9" x14ac:dyDescent="0.55000000000000004">
      <c r="A1759">
        <v>17.583516703340599</v>
      </c>
      <c r="B1759" s="1">
        <v>4.1764242955672103E-5</v>
      </c>
      <c r="C1759" s="1">
        <v>-2.53905935076326E-5</v>
      </c>
      <c r="G1759">
        <f t="shared" si="81"/>
        <v>4.3958791758351499</v>
      </c>
      <c r="H1759">
        <f t="shared" si="82"/>
        <v>8.3528485911344206E-5</v>
      </c>
      <c r="I1759">
        <f t="shared" si="83"/>
        <v>-2.031247480610608E-4</v>
      </c>
    </row>
    <row r="1760" spans="1:9" x14ac:dyDescent="0.55000000000000004">
      <c r="A1760">
        <v>17.593518703740699</v>
      </c>
      <c r="B1760" s="1">
        <v>4.1511056802257298E-5</v>
      </c>
      <c r="C1760" s="1">
        <v>-2.5236668852277498E-5</v>
      </c>
      <c r="G1760">
        <f t="shared" si="81"/>
        <v>4.3983796759351748</v>
      </c>
      <c r="H1760">
        <f t="shared" si="82"/>
        <v>8.3022113604514595E-5</v>
      </c>
      <c r="I1760">
        <f t="shared" si="83"/>
        <v>-2.0189335081821999E-4</v>
      </c>
    </row>
    <row r="1761" spans="1:9" x14ac:dyDescent="0.55000000000000004">
      <c r="A1761">
        <v>17.603520704140799</v>
      </c>
      <c r="B1761" s="1">
        <v>4.1259405501437698E-5</v>
      </c>
      <c r="C1761" s="1">
        <v>-2.5083677311366302E-5</v>
      </c>
      <c r="G1761">
        <f t="shared" si="81"/>
        <v>4.4008801760351997</v>
      </c>
      <c r="H1761">
        <f t="shared" si="82"/>
        <v>8.2518811002875396E-5</v>
      </c>
      <c r="I1761">
        <f t="shared" si="83"/>
        <v>-2.0066941849093041E-4</v>
      </c>
    </row>
    <row r="1762" spans="1:9" x14ac:dyDescent="0.55000000000000004">
      <c r="A1762">
        <v>17.613522704540902</v>
      </c>
      <c r="B1762" s="1">
        <v>4.1009279786193901E-5</v>
      </c>
      <c r="C1762" s="1">
        <v>-2.49316132510096E-5</v>
      </c>
      <c r="G1762">
        <f t="shared" si="81"/>
        <v>4.4033806761352254</v>
      </c>
      <c r="H1762">
        <f t="shared" si="82"/>
        <v>8.2018559572387802E-5</v>
      </c>
      <c r="I1762">
        <f t="shared" si="83"/>
        <v>-1.994529060080768E-4</v>
      </c>
    </row>
    <row r="1763" spans="1:9" x14ac:dyDescent="0.55000000000000004">
      <c r="A1763">
        <v>17.623524704940898</v>
      </c>
      <c r="B1763" s="1">
        <v>4.0760670417519598E-5</v>
      </c>
      <c r="C1763" s="1">
        <v>-2.47804710543488E-5</v>
      </c>
      <c r="G1763">
        <f t="shared" si="81"/>
        <v>4.4058811762352246</v>
      </c>
      <c r="H1763">
        <f t="shared" si="82"/>
        <v>8.1521340835039196E-5</v>
      </c>
      <c r="I1763">
        <f t="shared" si="83"/>
        <v>-1.982437684347904E-4</v>
      </c>
    </row>
    <row r="1764" spans="1:9" x14ac:dyDescent="0.55000000000000004">
      <c r="A1764">
        <v>17.633526705341001</v>
      </c>
      <c r="B1764" s="1">
        <v>4.05135681899602E-5</v>
      </c>
      <c r="C1764" s="1">
        <v>-2.4630245124922801E-5</v>
      </c>
      <c r="G1764">
        <f t="shared" si="81"/>
        <v>4.4083816763352504</v>
      </c>
      <c r="H1764">
        <f t="shared" si="82"/>
        <v>8.10271363799204E-5</v>
      </c>
      <c r="I1764">
        <f t="shared" si="83"/>
        <v>-1.9704196099938241E-4</v>
      </c>
    </row>
    <row r="1765" spans="1:9" x14ac:dyDescent="0.55000000000000004">
      <c r="A1765">
        <v>17.643528705741101</v>
      </c>
      <c r="B1765" s="1">
        <v>4.0267963934068503E-5</v>
      </c>
      <c r="C1765" s="1">
        <v>-2.4480929888161199E-5</v>
      </c>
      <c r="G1765">
        <f t="shared" si="81"/>
        <v>4.4108821764352752</v>
      </c>
      <c r="H1765">
        <f t="shared" si="82"/>
        <v>8.0535927868137007E-5</v>
      </c>
      <c r="I1765">
        <f t="shared" si="83"/>
        <v>-1.9584743910528959E-4</v>
      </c>
    </row>
    <row r="1766" spans="1:9" x14ac:dyDescent="0.55000000000000004">
      <c r="A1766">
        <v>17.653530706141201</v>
      </c>
      <c r="B1766" s="1">
        <v>4.0023848610800601E-5</v>
      </c>
      <c r="C1766" s="1">
        <v>-2.43325198487728E-5</v>
      </c>
      <c r="G1766">
        <f t="shared" si="81"/>
        <v>4.4133826765353001</v>
      </c>
      <c r="H1766">
        <f t="shared" si="82"/>
        <v>8.0047697221601201E-5</v>
      </c>
      <c r="I1766">
        <f t="shared" si="83"/>
        <v>-1.946601587901824E-4</v>
      </c>
    </row>
    <row r="1767" spans="1:9" x14ac:dyDescent="0.55000000000000004">
      <c r="A1767">
        <v>17.6635327065413</v>
      </c>
      <c r="B1767" s="1">
        <v>3.9781213192606199E-5</v>
      </c>
      <c r="C1767" s="1">
        <v>-2.4185009518453499E-5</v>
      </c>
      <c r="G1767">
        <f t="shared" si="81"/>
        <v>4.415883176635325</v>
      </c>
      <c r="H1767">
        <f t="shared" si="82"/>
        <v>7.9562426385212397E-5</v>
      </c>
      <c r="I1767">
        <f t="shared" si="83"/>
        <v>-1.93480076147628E-4</v>
      </c>
    </row>
    <row r="1768" spans="1:9" x14ac:dyDescent="0.55000000000000004">
      <c r="A1768">
        <v>17.6735347069413</v>
      </c>
      <c r="B1768" s="1">
        <v>3.9540048697071397E-5</v>
      </c>
      <c r="C1768" s="1">
        <v>-2.40383934363399E-5</v>
      </c>
      <c r="G1768">
        <f t="shared" si="81"/>
        <v>4.4183836767353251</v>
      </c>
      <c r="H1768">
        <f t="shared" si="82"/>
        <v>7.9080097394142794E-5</v>
      </c>
      <c r="I1768">
        <f t="shared" si="83"/>
        <v>-1.923071474907192E-4</v>
      </c>
    </row>
    <row r="1769" spans="1:9" x14ac:dyDescent="0.55000000000000004">
      <c r="A1769">
        <v>17.6835367073414</v>
      </c>
      <c r="B1769" s="1">
        <v>3.9300346180819098E-5</v>
      </c>
      <c r="C1769" s="1">
        <v>-2.3892666165301501E-5</v>
      </c>
      <c r="G1769">
        <f t="shared" si="81"/>
        <v>4.42088417683535</v>
      </c>
      <c r="H1769">
        <f t="shared" si="82"/>
        <v>7.8600692361638195E-5</v>
      </c>
      <c r="I1769">
        <f t="shared" si="83"/>
        <v>-1.9114132932241201E-4</v>
      </c>
    </row>
    <row r="1770" spans="1:9" x14ac:dyDescent="0.55000000000000004">
      <c r="A1770">
        <v>17.693538707741499</v>
      </c>
      <c r="B1770" s="1">
        <v>3.9062096822867703E-5</v>
      </c>
      <c r="C1770" s="1">
        <v>-2.37478223426176E-5</v>
      </c>
      <c r="G1770">
        <f t="shared" si="81"/>
        <v>4.4233846769353748</v>
      </c>
      <c r="H1770">
        <f t="shared" si="82"/>
        <v>7.8124193645735405E-5</v>
      </c>
      <c r="I1770">
        <f t="shared" si="83"/>
        <v>-1.899825787409408E-4</v>
      </c>
    </row>
    <row r="1771" spans="1:9" x14ac:dyDescent="0.55000000000000004">
      <c r="A1771">
        <v>17.703540708141599</v>
      </c>
      <c r="B1771" s="1">
        <v>3.88252918103668E-5</v>
      </c>
      <c r="C1771" s="1">
        <v>-2.36038566105112E-5</v>
      </c>
      <c r="G1771">
        <f t="shared" si="81"/>
        <v>4.4258851770353997</v>
      </c>
      <c r="H1771">
        <f t="shared" si="82"/>
        <v>7.7650583620733599E-5</v>
      </c>
      <c r="I1771">
        <f t="shared" si="83"/>
        <v>-1.888308528840896E-4</v>
      </c>
    </row>
    <row r="1772" spans="1:9" x14ac:dyDescent="0.55000000000000004">
      <c r="A1772">
        <v>17.713542708541699</v>
      </c>
      <c r="B1772" s="1">
        <v>3.85899223589772E-5</v>
      </c>
      <c r="C1772" s="1">
        <v>-2.3460763628538799E-5</v>
      </c>
      <c r="G1772">
        <f t="shared" si="81"/>
        <v>4.4283856771354246</v>
      </c>
      <c r="H1772">
        <f t="shared" si="82"/>
        <v>7.7179844717954399E-5</v>
      </c>
      <c r="I1772">
        <f t="shared" si="83"/>
        <v>-1.8768610902831039E-4</v>
      </c>
    </row>
    <row r="1773" spans="1:9" x14ac:dyDescent="0.55000000000000004">
      <c r="A1773">
        <v>17.723544708941699</v>
      </c>
      <c r="B1773" s="1">
        <v>3.8355979768222297E-5</v>
      </c>
      <c r="C1773" s="1">
        <v>-2.3318538107240901E-5</v>
      </c>
      <c r="G1773">
        <f t="shared" si="81"/>
        <v>4.4308861772354247</v>
      </c>
      <c r="H1773">
        <f t="shared" si="82"/>
        <v>7.6711959536444595E-5</v>
      </c>
      <c r="I1773">
        <f t="shared" si="83"/>
        <v>-1.8654830485792721E-4</v>
      </c>
    </row>
    <row r="1774" spans="1:9" x14ac:dyDescent="0.55000000000000004">
      <c r="A1774">
        <v>17.733546709341802</v>
      </c>
      <c r="B1774" s="1">
        <v>3.8123455419055001E-5</v>
      </c>
      <c r="C1774" s="1">
        <v>-2.31771748066635E-5</v>
      </c>
      <c r="G1774">
        <f t="shared" si="81"/>
        <v>4.4333866773354504</v>
      </c>
      <c r="H1774">
        <f t="shared" si="82"/>
        <v>7.6246910838110001E-5</v>
      </c>
      <c r="I1774">
        <f t="shared" si="83"/>
        <v>-1.85417398453308E-4</v>
      </c>
    </row>
    <row r="1775" spans="1:9" x14ac:dyDescent="0.55000000000000004">
      <c r="A1775">
        <v>17.743548709741901</v>
      </c>
      <c r="B1775" s="1">
        <v>3.7892340706943401E-5</v>
      </c>
      <c r="C1775" s="1">
        <v>-2.3036668495676699E-5</v>
      </c>
      <c r="G1775">
        <f t="shared" si="81"/>
        <v>4.4358871774354753</v>
      </c>
      <c r="H1775">
        <f t="shared" si="82"/>
        <v>7.5784681413886801E-5</v>
      </c>
      <c r="I1775">
        <f t="shared" si="83"/>
        <v>-1.842933479654136E-4</v>
      </c>
    </row>
    <row r="1776" spans="1:9" x14ac:dyDescent="0.55000000000000004">
      <c r="A1776">
        <v>17.753550710142001</v>
      </c>
      <c r="B1776" s="1">
        <v>3.7662627051080201E-5</v>
      </c>
      <c r="C1776" s="1">
        <v>-2.2897013957574101E-5</v>
      </c>
      <c r="G1776">
        <f t="shared" si="81"/>
        <v>4.4383876775355002</v>
      </c>
      <c r="H1776">
        <f t="shared" si="82"/>
        <v>7.5325254102160403E-5</v>
      </c>
      <c r="I1776">
        <f t="shared" si="83"/>
        <v>-1.8317611166059281E-4</v>
      </c>
    </row>
    <row r="1777" spans="1:9" x14ac:dyDescent="0.55000000000000004">
      <c r="A1777">
        <v>17.7635527105421</v>
      </c>
      <c r="B1777" s="1">
        <v>3.7434305978964701E-5</v>
      </c>
      <c r="C1777" s="1">
        <v>-2.2758206041494699E-5</v>
      </c>
      <c r="G1777">
        <f t="shared" si="81"/>
        <v>4.4408881776355251</v>
      </c>
      <c r="H1777">
        <f t="shared" si="82"/>
        <v>7.4868611957929401E-5</v>
      </c>
      <c r="I1777">
        <f t="shared" si="83"/>
        <v>-1.8206564833195759E-4</v>
      </c>
    </row>
    <row r="1778" spans="1:9" x14ac:dyDescent="0.55000000000000004">
      <c r="A1778">
        <v>17.773554710942101</v>
      </c>
      <c r="B1778" s="1">
        <v>3.7207369068816698E-5</v>
      </c>
      <c r="C1778" s="1">
        <v>-2.26202396274127E-5</v>
      </c>
      <c r="G1778">
        <f t="shared" si="81"/>
        <v>4.4433886777355251</v>
      </c>
      <c r="H1778">
        <f t="shared" si="82"/>
        <v>7.4414738137633396E-5</v>
      </c>
      <c r="I1778">
        <f t="shared" si="83"/>
        <v>-1.809619170193016E-4</v>
      </c>
    </row>
    <row r="1779" spans="1:9" x14ac:dyDescent="0.55000000000000004">
      <c r="A1779">
        <v>17.7835567113422</v>
      </c>
      <c r="B1779" s="1">
        <v>3.6981807919576499E-5</v>
      </c>
      <c r="C1779" s="1">
        <v>-2.24831096078993E-5</v>
      </c>
      <c r="G1779">
        <f t="shared" si="81"/>
        <v>4.44588917783555</v>
      </c>
      <c r="H1779">
        <f t="shared" si="82"/>
        <v>7.3963615839152999E-5</v>
      </c>
      <c r="I1779">
        <f t="shared" si="83"/>
        <v>-1.798648768631944E-4</v>
      </c>
    </row>
    <row r="1780" spans="1:9" x14ac:dyDescent="0.55000000000000004">
      <c r="A1780">
        <v>17.7935587117423</v>
      </c>
      <c r="B1780" s="1">
        <v>3.67576141562381E-5</v>
      </c>
      <c r="C1780" s="1">
        <v>-2.2346810891365301E-5</v>
      </c>
      <c r="G1780">
        <f t="shared" si="81"/>
        <v>4.4483896779355749</v>
      </c>
      <c r="H1780">
        <f t="shared" si="82"/>
        <v>7.3515228312476201E-5</v>
      </c>
      <c r="I1780">
        <f t="shared" si="83"/>
        <v>-1.7877448713092241E-4</v>
      </c>
    </row>
    <row r="1781" spans="1:9" x14ac:dyDescent="0.55000000000000004">
      <c r="A1781">
        <v>17.803560712142399</v>
      </c>
      <c r="B1781" s="1">
        <v>3.6534779521340997E-5</v>
      </c>
      <c r="C1781" s="1">
        <v>-2.2211338457683298E-5</v>
      </c>
      <c r="G1781">
        <f t="shared" si="81"/>
        <v>4.4508901780355998</v>
      </c>
      <c r="H1781">
        <f t="shared" si="82"/>
        <v>7.3069559042681994E-5</v>
      </c>
      <c r="I1781">
        <f t="shared" si="83"/>
        <v>-1.7769070766146639E-4</v>
      </c>
    </row>
    <row r="1782" spans="1:9" x14ac:dyDescent="0.55000000000000004">
      <c r="A1782">
        <v>17.813562712542499</v>
      </c>
      <c r="B1782" s="1">
        <v>3.6313295785856897E-5</v>
      </c>
      <c r="C1782" s="1">
        <v>-2.2076687304011E-5</v>
      </c>
      <c r="G1782">
        <f t="shared" si="81"/>
        <v>4.4533906781356247</v>
      </c>
      <c r="H1782">
        <f t="shared" si="82"/>
        <v>7.2626591571713794E-5</v>
      </c>
      <c r="I1782">
        <f t="shared" si="83"/>
        <v>-1.76613498432088E-4</v>
      </c>
    </row>
    <row r="1783" spans="1:9" x14ac:dyDescent="0.55000000000000004">
      <c r="A1783">
        <v>17.823564712942499</v>
      </c>
      <c r="B1783" s="1">
        <v>3.6093154748803901E-5</v>
      </c>
      <c r="C1783" s="1">
        <v>-2.19428524445574E-5</v>
      </c>
      <c r="G1783">
        <f t="shared" si="81"/>
        <v>4.4558911782356247</v>
      </c>
      <c r="H1783">
        <f t="shared" si="82"/>
        <v>7.2186309497607802E-5</v>
      </c>
      <c r="I1783">
        <f t="shared" si="83"/>
        <v>-1.755428195564592E-4</v>
      </c>
    </row>
    <row r="1784" spans="1:9" x14ac:dyDescent="0.55000000000000004">
      <c r="A1784">
        <v>17.833566713342599</v>
      </c>
      <c r="B1784" s="1">
        <v>3.5874348240195397E-5</v>
      </c>
      <c r="C1784" s="1">
        <v>-2.1809828912374599E-5</v>
      </c>
      <c r="G1784">
        <f t="shared" si="81"/>
        <v>4.4583916783356496</v>
      </c>
      <c r="H1784">
        <f t="shared" si="82"/>
        <v>7.1748696480390794E-5</v>
      </c>
      <c r="I1784">
        <f t="shared" si="83"/>
        <v>-1.7447863129899679E-4</v>
      </c>
    </row>
    <row r="1785" spans="1:9" x14ac:dyDescent="0.55000000000000004">
      <c r="A1785">
        <v>17.843568713742702</v>
      </c>
      <c r="B1785" s="1">
        <v>3.5656868206649998E-5</v>
      </c>
      <c r="C1785" s="1">
        <v>-2.1677611811405299E-5</v>
      </c>
      <c r="G1785">
        <f t="shared" si="81"/>
        <v>4.4608921784356754</v>
      </c>
      <c r="H1785">
        <f t="shared" si="82"/>
        <v>7.1313736413299996E-5</v>
      </c>
      <c r="I1785">
        <f t="shared" si="83"/>
        <v>-1.7342089449124239E-4</v>
      </c>
    </row>
    <row r="1786" spans="1:9" x14ac:dyDescent="0.55000000000000004">
      <c r="A1786">
        <v>17.853570714142801</v>
      </c>
      <c r="B1786" s="1">
        <v>3.5440706607479701E-5</v>
      </c>
      <c r="C1786" s="1">
        <v>-2.1546196253308899E-5</v>
      </c>
      <c r="G1786">
        <f t="shared" si="81"/>
        <v>4.4633926785357003</v>
      </c>
      <c r="H1786">
        <f t="shared" si="82"/>
        <v>7.0881413214959402E-5</v>
      </c>
      <c r="I1786">
        <f t="shared" si="83"/>
        <v>-1.7236957002647119E-4</v>
      </c>
    </row>
    <row r="1787" spans="1:9" x14ac:dyDescent="0.55000000000000004">
      <c r="A1787">
        <v>17.863572714542901</v>
      </c>
      <c r="B1787" s="1">
        <v>3.5225855439712097E-5</v>
      </c>
      <c r="C1787" s="1">
        <v>-2.1415577372674201E-5</v>
      </c>
      <c r="G1787">
        <f t="shared" si="81"/>
        <v>4.4658931786357252</v>
      </c>
      <c r="H1787">
        <f t="shared" si="82"/>
        <v>7.0451710879424194E-5</v>
      </c>
      <c r="I1787">
        <f t="shared" si="83"/>
        <v>-1.7132461898139361E-4</v>
      </c>
    </row>
    <row r="1788" spans="1:9" x14ac:dyDescent="0.55000000000000004">
      <c r="A1788">
        <v>17.873574714942901</v>
      </c>
      <c r="B1788" s="1">
        <v>3.5012306734812202E-5</v>
      </c>
      <c r="C1788" s="1">
        <v>-2.1285750325025999E-5</v>
      </c>
      <c r="G1788">
        <f t="shared" si="81"/>
        <v>4.4683936787357252</v>
      </c>
      <c r="H1788">
        <f t="shared" si="82"/>
        <v>7.0024613469624403E-5</v>
      </c>
      <c r="I1788">
        <f t="shared" si="83"/>
        <v>-1.7028600260020799E-4</v>
      </c>
    </row>
    <row r="1789" spans="1:9" x14ac:dyDescent="0.55000000000000004">
      <c r="A1789">
        <v>17.883576715343001</v>
      </c>
      <c r="B1789" s="1">
        <v>3.4800052634342399E-5</v>
      </c>
      <c r="C1789" s="1">
        <v>-2.1156710332823098E-5</v>
      </c>
      <c r="G1789">
        <f t="shared" si="81"/>
        <v>4.4708941788357501</v>
      </c>
      <c r="H1789">
        <f t="shared" si="82"/>
        <v>6.9600105268684799E-5</v>
      </c>
      <c r="I1789">
        <f t="shared" si="83"/>
        <v>-1.6925368266258479E-4</v>
      </c>
    </row>
    <row r="1790" spans="1:9" x14ac:dyDescent="0.55000000000000004">
      <c r="A1790">
        <v>17.8935787157431</v>
      </c>
      <c r="B1790" s="1">
        <v>3.45890852875408E-5</v>
      </c>
      <c r="C1790" s="1">
        <v>-2.1028452623190799E-5</v>
      </c>
      <c r="G1790">
        <f t="shared" si="81"/>
        <v>4.473394678935775</v>
      </c>
      <c r="H1790">
        <f t="shared" si="82"/>
        <v>6.9178170575081601E-5</v>
      </c>
      <c r="I1790">
        <f t="shared" si="83"/>
        <v>-1.6822762098552639E-4</v>
      </c>
    </row>
    <row r="1791" spans="1:9" x14ac:dyDescent="0.55000000000000004">
      <c r="A1791">
        <v>17.9035807161432</v>
      </c>
      <c r="B1791" s="1">
        <v>3.43793968708943E-5</v>
      </c>
      <c r="C1791" s="1">
        <v>-2.0900972439820101E-5</v>
      </c>
      <c r="G1791">
        <f t="shared" si="81"/>
        <v>4.4758951790357999</v>
      </c>
      <c r="H1791">
        <f t="shared" si="82"/>
        <v>6.8758793741788599E-5</v>
      </c>
      <c r="I1791">
        <f t="shared" si="83"/>
        <v>-1.6720777951856081E-4</v>
      </c>
    </row>
    <row r="1792" spans="1:9" x14ac:dyDescent="0.55000000000000004">
      <c r="A1792">
        <v>17.913582716543299</v>
      </c>
      <c r="B1792" s="1">
        <v>3.4170979628905502E-5</v>
      </c>
      <c r="C1792" s="1">
        <v>-2.0774265067752102E-5</v>
      </c>
      <c r="G1792">
        <f t="shared" si="81"/>
        <v>4.4783956791358248</v>
      </c>
      <c r="H1792">
        <f t="shared" si="82"/>
        <v>6.8341959257811003E-5</v>
      </c>
      <c r="I1792">
        <f t="shared" si="83"/>
        <v>-1.6619412054201681E-4</v>
      </c>
    </row>
    <row r="1793" spans="1:9" x14ac:dyDescent="0.55000000000000004">
      <c r="A1793">
        <v>17.923584716943299</v>
      </c>
      <c r="B1793" s="1">
        <v>3.3963825884733798E-5</v>
      </c>
      <c r="C1793" s="1">
        <v>-2.0648325839847799E-5</v>
      </c>
      <c r="G1793">
        <f t="shared" si="81"/>
        <v>4.4808961792358248</v>
      </c>
      <c r="H1793">
        <f t="shared" si="82"/>
        <v>6.7927651769467595E-5</v>
      </c>
      <c r="I1793">
        <f t="shared" si="83"/>
        <v>-1.6518660671878239E-4</v>
      </c>
    </row>
    <row r="1794" spans="1:9" x14ac:dyDescent="0.55000000000000004">
      <c r="A1794">
        <v>17.933586717343399</v>
      </c>
      <c r="B1794" s="1">
        <v>3.3757927973328397E-5</v>
      </c>
      <c r="C1794" s="1">
        <v>-2.0523150096135299E-5</v>
      </c>
      <c r="G1794">
        <f t="shared" ref="G1794:G1857" si="84" xml:space="preserve"> $E$2 *A1794</f>
        <v>4.4833966793358497</v>
      </c>
      <c r="H1794">
        <f t="shared" ref="H1794:H1857" si="85" xml:space="preserve"> $E$4 * B1794</f>
        <v>6.7515855946656794E-5</v>
      </c>
      <c r="I1794">
        <f t="shared" ref="I1794:I1857" si="86" xml:space="preserve"> $E$6 * C1794</f>
        <v>-1.6418520076908239E-4</v>
      </c>
    </row>
    <row r="1795" spans="1:9" x14ac:dyDescent="0.55000000000000004">
      <c r="A1795">
        <v>17.943588717743499</v>
      </c>
      <c r="B1795" s="1">
        <v>3.35532782508812E-5</v>
      </c>
      <c r="C1795" s="1">
        <v>-2.0398733189557498E-5</v>
      </c>
      <c r="G1795">
        <f t="shared" si="84"/>
        <v>4.4858971794358746</v>
      </c>
      <c r="H1795">
        <f t="shared" si="85"/>
        <v>6.7106556501762401E-5</v>
      </c>
      <c r="I1795">
        <f t="shared" si="86"/>
        <v>-1.6318986551645999E-4</v>
      </c>
    </row>
    <row r="1796" spans="1:9" x14ac:dyDescent="0.55000000000000004">
      <c r="A1796">
        <v>17.953590718143602</v>
      </c>
      <c r="B1796" s="1">
        <v>3.3349869166518599E-5</v>
      </c>
      <c r="C1796" s="1">
        <v>-2.0275070529556901E-5</v>
      </c>
      <c r="G1796">
        <f t="shared" si="84"/>
        <v>4.4883976795359004</v>
      </c>
      <c r="H1796">
        <f t="shared" si="85"/>
        <v>6.6699738333037199E-5</v>
      </c>
      <c r="I1796">
        <f t="shared" si="86"/>
        <v>-1.6220056423645521E-4</v>
      </c>
    </row>
    <row r="1797" spans="1:9" x14ac:dyDescent="0.55000000000000004">
      <c r="A1797">
        <v>17.963592718543701</v>
      </c>
      <c r="B1797" s="1">
        <v>3.3147693219102197E-5</v>
      </c>
      <c r="C1797" s="1">
        <v>-2.0152157555812401E-5</v>
      </c>
      <c r="G1797">
        <f t="shared" si="84"/>
        <v>4.4908981796359253</v>
      </c>
      <c r="H1797">
        <f t="shared" si="85"/>
        <v>6.6295386438204395E-5</v>
      </c>
      <c r="I1797">
        <f t="shared" si="86"/>
        <v>-1.612172604464992E-4</v>
      </c>
    </row>
    <row r="1798" spans="1:9" x14ac:dyDescent="0.55000000000000004">
      <c r="A1798">
        <v>17.973594718943701</v>
      </c>
      <c r="B1798" s="1">
        <v>3.2946742924726098E-5</v>
      </c>
      <c r="C1798" s="1">
        <v>-2.00299897184794E-5</v>
      </c>
      <c r="G1798">
        <f t="shared" si="84"/>
        <v>4.4933986797359253</v>
      </c>
      <c r="H1798">
        <f t="shared" si="85"/>
        <v>6.5893485849452196E-5</v>
      </c>
      <c r="I1798">
        <f t="shared" si="86"/>
        <v>-1.602399177478352E-4</v>
      </c>
    </row>
    <row r="1799" spans="1:9" x14ac:dyDescent="0.55000000000000004">
      <c r="A1799">
        <v>17.983596719343801</v>
      </c>
      <c r="B1799" s="1">
        <v>3.2747010821866701E-5</v>
      </c>
      <c r="C1799" s="1">
        <v>-1.9908562481320801E-5</v>
      </c>
      <c r="G1799">
        <f t="shared" si="84"/>
        <v>4.4958991798359502</v>
      </c>
      <c r="H1799">
        <f t="shared" si="85"/>
        <v>6.5494021643733403E-5</v>
      </c>
      <c r="I1799">
        <f t="shared" si="86"/>
        <v>-1.5926849985056641E-4</v>
      </c>
    </row>
    <row r="1800" spans="1:9" x14ac:dyDescent="0.55000000000000004">
      <c r="A1800">
        <v>17.9935987197439</v>
      </c>
      <c r="B1800" s="1">
        <v>3.2548489552440701E-5</v>
      </c>
      <c r="C1800" s="1">
        <v>-1.9787871370985901E-5</v>
      </c>
      <c r="G1800">
        <f t="shared" si="84"/>
        <v>4.4983996799359751</v>
      </c>
      <c r="H1800">
        <f t="shared" si="85"/>
        <v>6.5096979104881401E-5</v>
      </c>
      <c r="I1800">
        <f t="shared" si="86"/>
        <v>-1.583029709678872E-4</v>
      </c>
    </row>
    <row r="1801" spans="1:9" x14ac:dyDescent="0.55000000000000004">
      <c r="A1801">
        <v>18.003600720144</v>
      </c>
      <c r="B1801" s="1">
        <v>3.2351171786990397E-5</v>
      </c>
      <c r="C1801" s="1">
        <v>-1.96679119315272E-5</v>
      </c>
      <c r="G1801">
        <f t="shared" si="84"/>
        <v>4.500900180036</v>
      </c>
      <c r="H1801">
        <f t="shared" si="85"/>
        <v>6.4702343573980794E-5</v>
      </c>
      <c r="I1801">
        <f t="shared" si="86"/>
        <v>-1.573432954522176E-4</v>
      </c>
    </row>
    <row r="1802" spans="1:9" x14ac:dyDescent="0.55000000000000004">
      <c r="A1802">
        <v>18.0136027205441</v>
      </c>
      <c r="B1802" s="1">
        <v>3.2155050219498698E-5</v>
      </c>
      <c r="C1802" s="1">
        <v>-1.9548679721247501E-5</v>
      </c>
      <c r="G1802">
        <f t="shared" si="84"/>
        <v>4.5034006801360249</v>
      </c>
      <c r="H1802">
        <f t="shared" si="85"/>
        <v>6.4310100438997396E-5</v>
      </c>
      <c r="I1802">
        <f t="shared" si="86"/>
        <v>-1.5638943776998001E-4</v>
      </c>
    </row>
    <row r="1803" spans="1:9" x14ac:dyDescent="0.55000000000000004">
      <c r="A1803">
        <v>18.0236047209441</v>
      </c>
      <c r="B1803" s="1">
        <v>3.1960117570552102E-5</v>
      </c>
      <c r="C1803" s="1">
        <v>-1.94301703146237E-5</v>
      </c>
      <c r="G1803">
        <f t="shared" si="84"/>
        <v>4.5059011802360249</v>
      </c>
      <c r="H1803">
        <f t="shared" si="85"/>
        <v>6.3920235141104204E-5</v>
      </c>
      <c r="I1803">
        <f t="shared" si="86"/>
        <v>-1.554413625169896E-4</v>
      </c>
    </row>
    <row r="1804" spans="1:9" x14ac:dyDescent="0.55000000000000004">
      <c r="A1804">
        <v>18.033606721344199</v>
      </c>
      <c r="B1804" s="1">
        <v>3.1766366664802003E-5</v>
      </c>
      <c r="C1804" s="1">
        <v>-1.9312379349398801E-5</v>
      </c>
      <c r="G1804">
        <f t="shared" si="84"/>
        <v>4.5084016803360498</v>
      </c>
      <c r="H1804">
        <f t="shared" si="85"/>
        <v>6.3532733329604006E-5</v>
      </c>
      <c r="I1804">
        <f t="shared" si="86"/>
        <v>-1.5449903479519041E-4</v>
      </c>
    </row>
    <row r="1805" spans="1:9" x14ac:dyDescent="0.55000000000000004">
      <c r="A1805">
        <v>18.043608721744299</v>
      </c>
      <c r="B1805" s="1">
        <v>3.1573790340542398E-5</v>
      </c>
      <c r="C1805" s="1">
        <v>-1.9195302471609799E-5</v>
      </c>
      <c r="G1805">
        <f t="shared" si="84"/>
        <v>4.5109021804360747</v>
      </c>
      <c r="H1805">
        <f t="shared" si="85"/>
        <v>6.3147580681084797E-5</v>
      </c>
      <c r="I1805">
        <f t="shared" si="86"/>
        <v>-1.5356241977287839E-4</v>
      </c>
    </row>
    <row r="1806" spans="1:9" x14ac:dyDescent="0.55000000000000004">
      <c r="A1806">
        <v>18.053610722144398</v>
      </c>
      <c r="B1806" s="1">
        <v>3.13823814675856E-5</v>
      </c>
      <c r="C1806" s="1">
        <v>-1.90789353464555E-5</v>
      </c>
      <c r="G1806">
        <f t="shared" si="84"/>
        <v>4.5134026805360996</v>
      </c>
      <c r="H1806">
        <f t="shared" si="85"/>
        <v>6.27647629351712E-5</v>
      </c>
      <c r="I1806">
        <f t="shared" si="86"/>
        <v>-1.52631482771644E-4</v>
      </c>
    </row>
    <row r="1807" spans="1:9" x14ac:dyDescent="0.55000000000000004">
      <c r="A1807">
        <v>18.063612722544502</v>
      </c>
      <c r="B1807" s="1">
        <v>3.1192132945938298E-5</v>
      </c>
      <c r="C1807" s="1">
        <v>-1.8963273657491E-5</v>
      </c>
      <c r="G1807">
        <f t="shared" si="84"/>
        <v>4.5159031806361254</v>
      </c>
      <c r="H1807">
        <f t="shared" si="85"/>
        <v>6.2384265891876595E-5</v>
      </c>
      <c r="I1807">
        <f t="shared" si="86"/>
        <v>-1.51706189259928E-4</v>
      </c>
    </row>
    <row r="1808" spans="1:9" x14ac:dyDescent="0.55000000000000004">
      <c r="A1808">
        <v>18.073614722944502</v>
      </c>
      <c r="B1808" s="1">
        <v>3.1003037774575698E-5</v>
      </c>
      <c r="C1808" s="1">
        <v>-1.8848313148439799E-5</v>
      </c>
      <c r="G1808">
        <f t="shared" si="84"/>
        <v>4.5184036807361254</v>
      </c>
      <c r="H1808">
        <f t="shared" si="85"/>
        <v>6.2006075549151396E-5</v>
      </c>
      <c r="I1808">
        <f t="shared" si="86"/>
        <v>-1.5078650518751839E-4</v>
      </c>
    </row>
    <row r="1809" spans="1:9" x14ac:dyDescent="0.55000000000000004">
      <c r="A1809">
        <v>18.083616723344601</v>
      </c>
      <c r="B1809" s="1">
        <v>3.0815088959743098E-5</v>
      </c>
      <c r="C1809" s="1">
        <v>-1.8734049567444899E-5</v>
      </c>
      <c r="G1809">
        <f t="shared" si="84"/>
        <v>4.5209041808361503</v>
      </c>
      <c r="H1809">
        <f t="shared" si="85"/>
        <v>6.1630177919486196E-5</v>
      </c>
      <c r="I1809">
        <f t="shared" si="86"/>
        <v>-1.498723965395592E-4</v>
      </c>
    </row>
    <row r="1810" spans="1:9" x14ac:dyDescent="0.55000000000000004">
      <c r="A1810">
        <v>18.093618723744701</v>
      </c>
      <c r="B1810" s="1">
        <v>3.0628279533996298E-5</v>
      </c>
      <c r="C1810" s="1">
        <v>-1.8620478678644998E-5</v>
      </c>
      <c r="G1810">
        <f t="shared" si="84"/>
        <v>4.5234046809361752</v>
      </c>
      <c r="H1810">
        <f t="shared" si="85"/>
        <v>6.1256559067992595E-5</v>
      </c>
      <c r="I1810">
        <f t="shared" si="86"/>
        <v>-1.4896382942915999E-4</v>
      </c>
    </row>
    <row r="1811" spans="1:9" x14ac:dyDescent="0.55000000000000004">
      <c r="A1811">
        <v>18.1036207241448</v>
      </c>
      <c r="B1811" s="1">
        <v>3.04426025838993E-5</v>
      </c>
      <c r="C1811" s="1">
        <v>-1.8507596279013E-5</v>
      </c>
      <c r="G1811">
        <f t="shared" si="84"/>
        <v>4.5259051810362001</v>
      </c>
      <c r="H1811">
        <f t="shared" si="85"/>
        <v>6.0885205167798601E-5</v>
      </c>
      <c r="I1811">
        <f t="shared" si="86"/>
        <v>-1.48060770232104E-4</v>
      </c>
    </row>
    <row r="1812" spans="1:9" x14ac:dyDescent="0.55000000000000004">
      <c r="A1812">
        <v>18.1136227245449</v>
      </c>
      <c r="B1812" s="1">
        <v>3.0258051271818399E-5</v>
      </c>
      <c r="C1812" s="1">
        <v>-1.8395398211605901E-5</v>
      </c>
      <c r="G1812">
        <f t="shared" si="84"/>
        <v>4.528405681136225</v>
      </c>
      <c r="H1812">
        <f t="shared" si="85"/>
        <v>6.0516102543636798E-5</v>
      </c>
      <c r="I1812">
        <f t="shared" si="86"/>
        <v>-1.4716318569284721E-4</v>
      </c>
    </row>
    <row r="1813" spans="1:9" x14ac:dyDescent="0.55000000000000004">
      <c r="A1813">
        <v>18.1236247249449</v>
      </c>
      <c r="B1813" s="1">
        <v>3.0074618769601499E-5</v>
      </c>
      <c r="C1813" s="1">
        <v>-1.8283880325245E-5</v>
      </c>
      <c r="G1813">
        <f t="shared" si="84"/>
        <v>4.530906181236225</v>
      </c>
      <c r="H1813">
        <f t="shared" si="85"/>
        <v>6.0149237539202998E-5</v>
      </c>
      <c r="I1813">
        <f t="shared" si="86"/>
        <v>-1.4627104260196E-4</v>
      </c>
    </row>
    <row r="1814" spans="1:9" x14ac:dyDescent="0.55000000000000004">
      <c r="A1814">
        <v>18.133626725345</v>
      </c>
      <c r="B1814" s="1">
        <v>2.9892298268363802E-5</v>
      </c>
      <c r="C1814" s="1">
        <v>-1.81730384804654E-5</v>
      </c>
      <c r="G1814">
        <f t="shared" si="84"/>
        <v>4.5334066813362499</v>
      </c>
      <c r="H1814">
        <f t="shared" si="85"/>
        <v>5.9784596536727603E-5</v>
      </c>
      <c r="I1814">
        <f t="shared" si="86"/>
        <v>-1.453843078437232E-4</v>
      </c>
    </row>
    <row r="1815" spans="1:9" x14ac:dyDescent="0.55000000000000004">
      <c r="A1815">
        <v>18.143628725745099</v>
      </c>
      <c r="B1815" s="1">
        <v>2.9711083038372799E-5</v>
      </c>
      <c r="C1815" s="1">
        <v>-1.8062868585922399E-5</v>
      </c>
      <c r="G1815">
        <f t="shared" si="84"/>
        <v>4.5359071814362748</v>
      </c>
      <c r="H1815">
        <f t="shared" si="85"/>
        <v>5.9422166076745598E-5</v>
      </c>
      <c r="I1815">
        <f t="shared" si="86"/>
        <v>-1.4450294868737919E-4</v>
      </c>
    </row>
    <row r="1816" spans="1:9" x14ac:dyDescent="0.55000000000000004">
      <c r="A1816">
        <v>18.153630726145199</v>
      </c>
      <c r="B1816" s="1">
        <v>2.9530966398489699E-5</v>
      </c>
      <c r="C1816" s="1">
        <v>-1.7953366579814198E-5</v>
      </c>
      <c r="G1816">
        <f t="shared" si="84"/>
        <v>4.5384076815362997</v>
      </c>
      <c r="H1816">
        <f t="shared" si="85"/>
        <v>5.9061932796979397E-5</v>
      </c>
      <c r="I1816">
        <f t="shared" si="86"/>
        <v>-1.4362693263851359E-4</v>
      </c>
    </row>
    <row r="1817" spans="1:9" x14ac:dyDescent="0.55000000000000004">
      <c r="A1817">
        <v>18.163632726545298</v>
      </c>
      <c r="B1817" s="1">
        <v>2.93519416818732E-5</v>
      </c>
      <c r="C1817" s="1">
        <v>-1.78445284090313E-5</v>
      </c>
      <c r="G1817">
        <f t="shared" si="84"/>
        <v>4.5409081816363246</v>
      </c>
      <c r="H1817">
        <f t="shared" si="85"/>
        <v>5.8703883363746399E-5</v>
      </c>
      <c r="I1817">
        <f t="shared" si="86"/>
        <v>-1.427562272722504E-4</v>
      </c>
    </row>
    <row r="1818" spans="1:9" x14ac:dyDescent="0.55000000000000004">
      <c r="A1818">
        <v>18.173634726945298</v>
      </c>
      <c r="B1818" s="1">
        <v>2.91740022409967E-5</v>
      </c>
      <c r="C1818" s="1">
        <v>-1.7736350032206298E-5</v>
      </c>
      <c r="G1818">
        <f t="shared" si="84"/>
        <v>4.5434086817363246</v>
      </c>
      <c r="H1818">
        <f t="shared" si="85"/>
        <v>5.8348004481993401E-5</v>
      </c>
      <c r="I1818">
        <f t="shared" si="86"/>
        <v>-1.4189080025765039E-4</v>
      </c>
    </row>
    <row r="1819" spans="1:9" x14ac:dyDescent="0.55000000000000004">
      <c r="A1819">
        <v>18.183636727345402</v>
      </c>
      <c r="B1819" s="1">
        <v>2.8997141519011201E-5</v>
      </c>
      <c r="C1819" s="1">
        <v>-1.7628827463099401E-5</v>
      </c>
      <c r="G1819">
        <f t="shared" si="84"/>
        <v>4.5459091818363504</v>
      </c>
      <c r="H1819">
        <f t="shared" si="85"/>
        <v>5.7994283038022403E-5</v>
      </c>
      <c r="I1819">
        <f t="shared" si="86"/>
        <v>-1.4103061970479521E-4</v>
      </c>
    </row>
    <row r="1820" spans="1:9" x14ac:dyDescent="0.55000000000000004">
      <c r="A1820">
        <v>18.193638727745501</v>
      </c>
      <c r="B1820" s="1">
        <v>2.8821352987691201E-5</v>
      </c>
      <c r="C1820" s="1">
        <v>-1.75219567328724E-5</v>
      </c>
      <c r="G1820">
        <f t="shared" si="84"/>
        <v>4.5484096819363753</v>
      </c>
      <c r="H1820">
        <f t="shared" si="85"/>
        <v>5.7642705975382403E-5</v>
      </c>
      <c r="I1820">
        <f t="shared" si="86"/>
        <v>-1.401756538629792E-4</v>
      </c>
    </row>
    <row r="1821" spans="1:9" x14ac:dyDescent="0.55000000000000004">
      <c r="A1821">
        <v>18.203640728145601</v>
      </c>
      <c r="B1821" s="1">
        <v>2.86466301383965E-5</v>
      </c>
      <c r="C1821" s="1">
        <v>-1.74157338845942E-5</v>
      </c>
      <c r="G1821">
        <f t="shared" si="84"/>
        <v>4.5509101820364002</v>
      </c>
      <c r="H1821">
        <f t="shared" si="85"/>
        <v>5.7293260276792999E-5</v>
      </c>
      <c r="I1821">
        <f t="shared" si="86"/>
        <v>-1.393258710767536E-4</v>
      </c>
    </row>
    <row r="1822" spans="1:9" x14ac:dyDescent="0.55000000000000004">
      <c r="A1822">
        <v>18.2136427285457</v>
      </c>
      <c r="B1822" s="1">
        <v>2.8472966485272501E-5</v>
      </c>
      <c r="C1822" s="1">
        <v>-1.7310154975185901E-5</v>
      </c>
      <c r="G1822">
        <f t="shared" si="84"/>
        <v>4.5534106821364251</v>
      </c>
      <c r="H1822">
        <f t="shared" si="85"/>
        <v>5.6945932970545002E-5</v>
      </c>
      <c r="I1822">
        <f t="shared" si="86"/>
        <v>-1.3848123980148721E-4</v>
      </c>
    </row>
    <row r="1823" spans="1:9" x14ac:dyDescent="0.55000000000000004">
      <c r="A1823">
        <v>18.2236447289457</v>
      </c>
      <c r="B1823" s="1">
        <v>2.83003556351349E-5</v>
      </c>
      <c r="C1823" s="1">
        <v>-1.7205216117907799E-5</v>
      </c>
      <c r="G1823">
        <f t="shared" si="84"/>
        <v>4.5559111822364251</v>
      </c>
      <c r="H1823">
        <f t="shared" si="85"/>
        <v>5.6600711270269801E-5</v>
      </c>
      <c r="I1823">
        <f t="shared" si="86"/>
        <v>-1.3764172894326239E-4</v>
      </c>
    </row>
    <row r="1824" spans="1:9" x14ac:dyDescent="0.55000000000000004">
      <c r="A1824">
        <v>18.2336467293458</v>
      </c>
      <c r="B1824" s="1">
        <v>2.8128791209171401E-5</v>
      </c>
      <c r="C1824" s="1">
        <v>-1.7100913434757698E-5</v>
      </c>
      <c r="G1824">
        <f t="shared" si="84"/>
        <v>4.55841168233645</v>
      </c>
      <c r="H1824">
        <f t="shared" si="85"/>
        <v>5.6257582418342802E-5</v>
      </c>
      <c r="I1824">
        <f t="shared" si="86"/>
        <v>-1.3680730747806159E-4</v>
      </c>
    </row>
    <row r="1825" spans="1:9" x14ac:dyDescent="0.55000000000000004">
      <c r="A1825">
        <v>18.2436487297459</v>
      </c>
      <c r="B1825" s="1">
        <v>2.7958266854913901E-5</v>
      </c>
      <c r="C1825" s="1">
        <v>-1.6997243063749199E-5</v>
      </c>
      <c r="G1825">
        <f t="shared" si="84"/>
        <v>4.5609121824364749</v>
      </c>
      <c r="H1825">
        <f t="shared" si="85"/>
        <v>5.5916533709827802E-5</v>
      </c>
      <c r="I1825">
        <f t="shared" si="86"/>
        <v>-1.3597794450999359E-4</v>
      </c>
    </row>
    <row r="1826" spans="1:9" x14ac:dyDescent="0.55000000000000004">
      <c r="A1826">
        <v>18.253650730145999</v>
      </c>
      <c r="B1826" s="1">
        <v>2.7788776246222501E-5</v>
      </c>
      <c r="C1826" s="1">
        <v>-1.6894201158902199E-5</v>
      </c>
      <c r="G1826">
        <f t="shared" si="84"/>
        <v>4.5634126825364998</v>
      </c>
      <c r="H1826">
        <f t="shared" si="85"/>
        <v>5.5577552492445003E-5</v>
      </c>
      <c r="I1826">
        <f t="shared" si="86"/>
        <v>-1.351536092712176E-4</v>
      </c>
    </row>
    <row r="1827" spans="1:9" x14ac:dyDescent="0.55000000000000004">
      <c r="A1827">
        <v>18.263652730546099</v>
      </c>
      <c r="B1827" s="1">
        <v>2.76203131458391E-5</v>
      </c>
      <c r="C1827" s="1">
        <v>-1.67917839282724E-5</v>
      </c>
      <c r="G1827">
        <f t="shared" si="84"/>
        <v>4.5659131826365247</v>
      </c>
      <c r="H1827">
        <f t="shared" si="85"/>
        <v>5.52406262916782E-5</v>
      </c>
      <c r="I1827">
        <f t="shared" si="86"/>
        <v>-1.343342714261792E-4</v>
      </c>
    </row>
    <row r="1828" spans="1:9" x14ac:dyDescent="0.55000000000000004">
      <c r="A1828">
        <v>18.273654730946099</v>
      </c>
      <c r="B1828" s="1">
        <v>2.7452871323409299E-5</v>
      </c>
      <c r="C1828" s="1">
        <v>-1.6689987584112601E-5</v>
      </c>
      <c r="G1828">
        <f t="shared" si="84"/>
        <v>4.5684136827365247</v>
      </c>
      <c r="H1828">
        <f t="shared" si="85"/>
        <v>5.4905742646818597E-5</v>
      </c>
      <c r="I1828">
        <f t="shared" si="86"/>
        <v>-1.3351990067290081E-4</v>
      </c>
    </row>
    <row r="1829" spans="1:9" x14ac:dyDescent="0.55000000000000004">
      <c r="A1829">
        <v>18.283656731346198</v>
      </c>
      <c r="B1829" s="1">
        <v>2.7286444574201901E-5</v>
      </c>
      <c r="C1829" s="1">
        <v>-1.6588808354252998E-5</v>
      </c>
      <c r="G1829">
        <f t="shared" si="84"/>
        <v>4.5709141828365496</v>
      </c>
      <c r="H1829">
        <f t="shared" si="85"/>
        <v>5.4572889148403802E-5</v>
      </c>
      <c r="I1829">
        <f t="shared" si="86"/>
        <v>-1.3271046683402399E-4</v>
      </c>
    </row>
    <row r="1830" spans="1:9" x14ac:dyDescent="0.55000000000000004">
      <c r="A1830">
        <v>18.293658731746302</v>
      </c>
      <c r="B1830" s="1">
        <v>2.7121026735155698E-5</v>
      </c>
      <c r="C1830" s="1">
        <v>-1.6488242491857501E-5</v>
      </c>
      <c r="G1830">
        <f t="shared" si="84"/>
        <v>4.5734146829365754</v>
      </c>
      <c r="H1830">
        <f t="shared" si="85"/>
        <v>5.4242053470311397E-5</v>
      </c>
      <c r="I1830">
        <f t="shared" si="86"/>
        <v>-1.3190593993486001E-4</v>
      </c>
    </row>
    <row r="1831" spans="1:9" x14ac:dyDescent="0.55000000000000004">
      <c r="A1831">
        <v>18.303660732146401</v>
      </c>
      <c r="B1831" s="1">
        <v>2.69566117161048E-5</v>
      </c>
      <c r="C1831" s="1">
        <v>-1.6388286294406499E-5</v>
      </c>
      <c r="G1831">
        <f t="shared" si="84"/>
        <v>4.5759151830366003</v>
      </c>
      <c r="H1831">
        <f t="shared" si="85"/>
        <v>5.39132234322096E-5</v>
      </c>
      <c r="I1831">
        <f t="shared" si="86"/>
        <v>-1.31106290355252E-4</v>
      </c>
    </row>
    <row r="1832" spans="1:9" x14ac:dyDescent="0.55000000000000004">
      <c r="A1832">
        <v>18.313662732546501</v>
      </c>
      <c r="B1832" s="1">
        <v>2.6793193434406499E-5</v>
      </c>
      <c r="C1832" s="1">
        <v>-1.6288936063954001E-5</v>
      </c>
      <c r="G1832">
        <f t="shared" si="84"/>
        <v>4.5784156831366252</v>
      </c>
      <c r="H1832">
        <f t="shared" si="85"/>
        <v>5.3586386868812998E-5</v>
      </c>
      <c r="I1832">
        <f t="shared" si="86"/>
        <v>-1.30311488511632E-4</v>
      </c>
    </row>
    <row r="1833" spans="1:9" x14ac:dyDescent="0.55000000000000004">
      <c r="A1833">
        <v>18.323664732946501</v>
      </c>
      <c r="B1833" s="1">
        <v>2.66307658251331E-5</v>
      </c>
      <c r="C1833" s="1">
        <v>-1.6190188113324199E-5</v>
      </c>
      <c r="G1833">
        <f t="shared" si="84"/>
        <v>4.5809161832366252</v>
      </c>
      <c r="H1833">
        <f t="shared" si="85"/>
        <v>5.3261531650266201E-5</v>
      </c>
      <c r="I1833">
        <f t="shared" si="86"/>
        <v>-1.2952150490659359E-4</v>
      </c>
    </row>
    <row r="1834" spans="1:9" x14ac:dyDescent="0.55000000000000004">
      <c r="A1834">
        <v>18.3336667333466</v>
      </c>
      <c r="B1834" s="1">
        <v>2.64693228901804E-5</v>
      </c>
      <c r="C1834" s="1">
        <v>-1.60920387959664E-5</v>
      </c>
      <c r="G1834">
        <f t="shared" si="84"/>
        <v>4.5834166833366501</v>
      </c>
      <c r="H1834">
        <f t="shared" si="85"/>
        <v>5.29386457803608E-5</v>
      </c>
      <c r="I1834">
        <f t="shared" si="86"/>
        <v>-1.287363103677312E-4</v>
      </c>
    </row>
    <row r="1835" spans="1:9" x14ac:dyDescent="0.55000000000000004">
      <c r="A1835">
        <v>18.3436687337467</v>
      </c>
      <c r="B1835" s="1">
        <v>2.6308858678769801E-5</v>
      </c>
      <c r="C1835" s="1">
        <v>-1.5994484494101701E-5</v>
      </c>
      <c r="G1835">
        <f t="shared" si="84"/>
        <v>4.585917183436675</v>
      </c>
      <c r="H1835">
        <f t="shared" si="85"/>
        <v>5.2617717357539603E-5</v>
      </c>
      <c r="I1835">
        <f t="shared" si="86"/>
        <v>-1.2795587595281361E-4</v>
      </c>
    </row>
    <row r="1836" spans="1:9" x14ac:dyDescent="0.55000000000000004">
      <c r="A1836">
        <v>18.3536707341468</v>
      </c>
      <c r="B1836" s="1">
        <v>2.6149367251945699E-5</v>
      </c>
      <c r="C1836" s="1">
        <v>-1.5897521597138901E-5</v>
      </c>
      <c r="G1836">
        <f t="shared" si="84"/>
        <v>4.5884176835366999</v>
      </c>
      <c r="H1836">
        <f t="shared" si="85"/>
        <v>5.2298734503891397E-5</v>
      </c>
      <c r="I1836">
        <f t="shared" si="86"/>
        <v>-1.2718017277711121E-4</v>
      </c>
    </row>
    <row r="1837" spans="1:9" x14ac:dyDescent="0.55000000000000004">
      <c r="A1837">
        <v>18.363672734546899</v>
      </c>
      <c r="B1837" s="1">
        <v>2.5990842687527299E-5</v>
      </c>
      <c r="C1837" s="1">
        <v>-1.5801146504684899E-5</v>
      </c>
      <c r="G1837">
        <f t="shared" si="84"/>
        <v>4.5909181836367248</v>
      </c>
      <c r="H1837">
        <f t="shared" si="85"/>
        <v>5.1981685375054598E-5</v>
      </c>
      <c r="I1837">
        <f t="shared" si="86"/>
        <v>-1.2640917203747919E-4</v>
      </c>
    </row>
    <row r="1838" spans="1:9" x14ac:dyDescent="0.55000000000000004">
      <c r="A1838">
        <v>18.373674734946899</v>
      </c>
      <c r="B1838" s="1">
        <v>2.58332791424788E-5</v>
      </c>
      <c r="C1838" s="1">
        <v>-1.5705355664463199E-5</v>
      </c>
      <c r="G1838">
        <f t="shared" si="84"/>
        <v>4.5934186837367248</v>
      </c>
      <c r="H1838">
        <f t="shared" si="85"/>
        <v>5.16665582849576E-5</v>
      </c>
      <c r="I1838">
        <f t="shared" si="86"/>
        <v>-1.2564284531570559E-4</v>
      </c>
    </row>
    <row r="1839" spans="1:9" x14ac:dyDescent="0.55000000000000004">
      <c r="A1839">
        <v>18.383676735346999</v>
      </c>
      <c r="B1839" s="1">
        <v>2.5676670802219099E-5</v>
      </c>
      <c r="C1839" s="1">
        <v>-1.5610145541496099E-5</v>
      </c>
      <c r="G1839">
        <f t="shared" si="84"/>
        <v>4.5959191838367497</v>
      </c>
      <c r="H1839">
        <f t="shared" si="85"/>
        <v>5.1353341604438199E-5</v>
      </c>
      <c r="I1839">
        <f t="shared" si="86"/>
        <v>-1.2488116433196879E-4</v>
      </c>
    </row>
    <row r="1840" spans="1:9" x14ac:dyDescent="0.55000000000000004">
      <c r="A1840">
        <v>18.393678735747098</v>
      </c>
      <c r="B1840" s="1">
        <v>2.5521011868521501E-5</v>
      </c>
      <c r="C1840" s="1">
        <v>-1.5515512610748499E-5</v>
      </c>
      <c r="G1840">
        <f t="shared" si="84"/>
        <v>4.5984196839367746</v>
      </c>
      <c r="H1840">
        <f t="shared" si="85"/>
        <v>5.1042023737043002E-5</v>
      </c>
      <c r="I1840">
        <f t="shared" si="86"/>
        <v>-1.2412410088598799E-4</v>
      </c>
    </row>
    <row r="1841" spans="1:9" x14ac:dyDescent="0.55000000000000004">
      <c r="A1841">
        <v>18.403680736147201</v>
      </c>
      <c r="B1841" s="1">
        <v>2.5366296562652701E-5</v>
      </c>
      <c r="C1841" s="1">
        <v>-1.5421453359036602E-5</v>
      </c>
      <c r="G1841">
        <f t="shared" si="84"/>
        <v>4.6009201840368004</v>
      </c>
      <c r="H1841">
        <f t="shared" si="85"/>
        <v>5.0732593125305403E-5</v>
      </c>
      <c r="I1841">
        <f t="shared" si="86"/>
        <v>-1.2337162687229281E-4</v>
      </c>
    </row>
    <row r="1842" spans="1:9" x14ac:dyDescent="0.55000000000000004">
      <c r="A1842">
        <v>18.413682736547301</v>
      </c>
      <c r="B1842" s="1">
        <v>2.52125191881986E-5</v>
      </c>
      <c r="C1842" s="1">
        <v>-1.5327964323222499E-5</v>
      </c>
      <c r="G1842">
        <f t="shared" si="84"/>
        <v>4.6034206841368253</v>
      </c>
      <c r="H1842">
        <f t="shared" si="85"/>
        <v>5.0425038376397199E-5</v>
      </c>
      <c r="I1842">
        <f t="shared" si="86"/>
        <v>-1.2262371458577999E-4</v>
      </c>
    </row>
    <row r="1843" spans="1:9" x14ac:dyDescent="0.55000000000000004">
      <c r="A1843">
        <v>18.423684736947301</v>
      </c>
      <c r="B1843" s="1">
        <v>2.5059674063658201E-5</v>
      </c>
      <c r="C1843" s="1">
        <v>-1.52350420492345E-5</v>
      </c>
      <c r="G1843">
        <f t="shared" si="84"/>
        <v>4.6059211842368253</v>
      </c>
      <c r="H1843">
        <f t="shared" si="85"/>
        <v>5.0119348127316402E-5</v>
      </c>
      <c r="I1843">
        <f t="shared" si="86"/>
        <v>-1.21880336393876E-4</v>
      </c>
    </row>
    <row r="1844" spans="1:9" x14ac:dyDescent="0.55000000000000004">
      <c r="A1844">
        <v>18.433686737347401</v>
      </c>
      <c r="B1844" s="1">
        <v>2.4907755529550802E-5</v>
      </c>
      <c r="C1844" s="1">
        <v>-1.5142683096388301E-5</v>
      </c>
      <c r="G1844">
        <f t="shared" si="84"/>
        <v>4.6084216843368502</v>
      </c>
      <c r="H1844">
        <f t="shared" si="85"/>
        <v>4.9815511059101603E-5</v>
      </c>
      <c r="I1844">
        <f t="shared" si="86"/>
        <v>-1.211414647711064E-4</v>
      </c>
    </row>
    <row r="1845" spans="1:9" x14ac:dyDescent="0.55000000000000004">
      <c r="A1845">
        <v>18.4436887377475</v>
      </c>
      <c r="B1845" s="1">
        <v>2.47567579492418E-5</v>
      </c>
      <c r="C1845" s="1">
        <v>-1.50508840378891E-5</v>
      </c>
      <c r="G1845">
        <f t="shared" si="84"/>
        <v>4.6109221844368751</v>
      </c>
      <c r="H1845">
        <f t="shared" si="85"/>
        <v>4.9513515898483599E-5</v>
      </c>
      <c r="I1845">
        <f t="shared" si="86"/>
        <v>-1.204070723031128E-4</v>
      </c>
    </row>
    <row r="1846" spans="1:9" x14ac:dyDescent="0.55000000000000004">
      <c r="A1846">
        <v>18.4536907381476</v>
      </c>
      <c r="B1846" s="1">
        <v>2.4606675765824799E-5</v>
      </c>
      <c r="C1846" s="1">
        <v>-1.49596414954127E-5</v>
      </c>
      <c r="G1846">
        <f t="shared" si="84"/>
        <v>4.6134226845369</v>
      </c>
      <c r="H1846">
        <f t="shared" si="85"/>
        <v>4.9213351531649599E-5</v>
      </c>
      <c r="I1846">
        <f t="shared" si="86"/>
        <v>-1.196771319633016E-4</v>
      </c>
    </row>
    <row r="1847" spans="1:9" x14ac:dyDescent="0.55000000000000004">
      <c r="A1847">
        <v>18.463692738547699</v>
      </c>
      <c r="B1847" s="1">
        <v>2.4457503428962302E-5</v>
      </c>
      <c r="C1847" s="1">
        <v>-1.48689520946284E-5</v>
      </c>
      <c r="G1847">
        <f t="shared" si="84"/>
        <v>4.6159231846369249</v>
      </c>
      <c r="H1847">
        <f t="shared" si="85"/>
        <v>4.8915006857924603E-5</v>
      </c>
      <c r="I1847">
        <f t="shared" si="86"/>
        <v>-1.189516167570272E-4</v>
      </c>
    </row>
    <row r="1848" spans="1:9" x14ac:dyDescent="0.55000000000000004">
      <c r="A1848">
        <v>18.4736947389477</v>
      </c>
      <c r="B1848" s="1">
        <v>2.4309235413439699E-5</v>
      </c>
      <c r="C1848" s="1">
        <v>-1.47788124764791E-5</v>
      </c>
      <c r="G1848">
        <f t="shared" si="84"/>
        <v>4.6184236847369249</v>
      </c>
      <c r="H1848">
        <f t="shared" si="85"/>
        <v>4.8618470826879398E-5</v>
      </c>
      <c r="I1848">
        <f t="shared" si="86"/>
        <v>-1.182304998118328E-4</v>
      </c>
    </row>
    <row r="1849" spans="1:9" x14ac:dyDescent="0.55000000000000004">
      <c r="A1849">
        <v>18.483696739347799</v>
      </c>
      <c r="B1849" s="1">
        <v>2.4161866224889101E-5</v>
      </c>
      <c r="C1849" s="1">
        <v>-1.4689219300661001E-5</v>
      </c>
      <c r="G1849">
        <f t="shared" si="84"/>
        <v>4.6209241848369498</v>
      </c>
      <c r="H1849">
        <f t="shared" si="85"/>
        <v>4.8323732449778202E-5</v>
      </c>
      <c r="I1849">
        <f t="shared" si="86"/>
        <v>-1.1751375440528801E-4</v>
      </c>
    </row>
    <row r="1850" spans="1:9" x14ac:dyDescent="0.55000000000000004">
      <c r="A1850">
        <v>18.493698739747899</v>
      </c>
      <c r="B1850" s="1">
        <v>2.4015390438901499E-5</v>
      </c>
      <c r="C1850" s="1">
        <v>-1.46001692694018E-5</v>
      </c>
      <c r="G1850">
        <f t="shared" si="84"/>
        <v>4.6234246849369747</v>
      </c>
      <c r="H1850">
        <f t="shared" si="85"/>
        <v>4.8030780877802998E-5</v>
      </c>
      <c r="I1850">
        <f t="shared" si="86"/>
        <v>-1.168013541552144E-4</v>
      </c>
    </row>
    <row r="1851" spans="1:9" x14ac:dyDescent="0.55000000000000004">
      <c r="A1851">
        <v>18.503700740147998</v>
      </c>
      <c r="B1851" s="1">
        <v>2.38698026369287E-5</v>
      </c>
      <c r="C1851" s="1">
        <v>-1.45116590884921E-5</v>
      </c>
      <c r="G1851">
        <f t="shared" si="84"/>
        <v>4.6259251850369996</v>
      </c>
      <c r="H1851">
        <f t="shared" si="85"/>
        <v>4.77396052738574E-5</v>
      </c>
      <c r="I1851">
        <f t="shared" si="86"/>
        <v>-1.160932727079368E-4</v>
      </c>
    </row>
    <row r="1852" spans="1:9" x14ac:dyDescent="0.55000000000000004">
      <c r="A1852">
        <v>18.513702740548101</v>
      </c>
      <c r="B1852" s="1">
        <v>2.3725097416933401E-5</v>
      </c>
      <c r="C1852" s="1">
        <v>-1.4423685473760601E-5</v>
      </c>
      <c r="G1852">
        <f t="shared" si="84"/>
        <v>4.6284256851370253</v>
      </c>
      <c r="H1852">
        <f t="shared" si="85"/>
        <v>4.7450194833866801E-5</v>
      </c>
      <c r="I1852">
        <f t="shared" si="86"/>
        <v>-1.1538948379008481E-4</v>
      </c>
    </row>
    <row r="1853" spans="1:9" x14ac:dyDescent="0.55000000000000004">
      <c r="A1853">
        <v>18.523704740948101</v>
      </c>
      <c r="B1853" s="1">
        <v>2.3581269432701502E-5</v>
      </c>
      <c r="C1853" s="1">
        <v>-1.43362451749737E-5</v>
      </c>
      <c r="G1853">
        <f t="shared" si="84"/>
        <v>4.6309261852370254</v>
      </c>
      <c r="H1853">
        <f t="shared" si="85"/>
        <v>4.7162538865403003E-5</v>
      </c>
      <c r="I1853">
        <f t="shared" si="86"/>
        <v>-1.146899613997896E-4</v>
      </c>
    </row>
    <row r="1854" spans="1:9" x14ac:dyDescent="0.55000000000000004">
      <c r="A1854">
        <v>18.533706741348201</v>
      </c>
      <c r="B1854" s="1">
        <v>2.3438313383974198E-5</v>
      </c>
      <c r="C1854" s="1">
        <v>-1.42493349698361E-5</v>
      </c>
      <c r="G1854">
        <f t="shared" si="84"/>
        <v>4.6334266853370503</v>
      </c>
      <c r="H1854">
        <f t="shared" si="85"/>
        <v>4.6876626767948397E-5</v>
      </c>
      <c r="I1854">
        <f t="shared" si="86"/>
        <v>-1.139946797586888E-4</v>
      </c>
    </row>
    <row r="1855" spans="1:9" x14ac:dyDescent="0.55000000000000004">
      <c r="A1855">
        <v>18.543708741748301</v>
      </c>
      <c r="B1855" s="1">
        <v>2.32962239802268E-5</v>
      </c>
      <c r="C1855" s="1">
        <v>-1.41629516419707E-5</v>
      </c>
      <c r="G1855">
        <f t="shared" si="84"/>
        <v>4.6359271854370752</v>
      </c>
      <c r="H1855">
        <f t="shared" si="85"/>
        <v>4.65924479604536E-5</v>
      </c>
      <c r="I1855">
        <f t="shared" si="86"/>
        <v>-1.133036131357656E-4</v>
      </c>
    </row>
    <row r="1856" spans="1:9" x14ac:dyDescent="0.55000000000000004">
      <c r="A1856">
        <v>18.5537107421484</v>
      </c>
      <c r="B1856" s="1">
        <v>2.31549959456245E-5</v>
      </c>
      <c r="C1856" s="1">
        <v>-1.40770919839308E-5</v>
      </c>
      <c r="G1856">
        <f t="shared" si="84"/>
        <v>4.6384276855371001</v>
      </c>
      <c r="H1856">
        <f t="shared" si="85"/>
        <v>4.6309991891249E-5</v>
      </c>
      <c r="I1856">
        <f t="shared" si="86"/>
        <v>-1.126167358714464E-4</v>
      </c>
    </row>
    <row r="1857" spans="1:9" x14ac:dyDescent="0.55000000000000004">
      <c r="A1857">
        <v>18.5637127425485</v>
      </c>
      <c r="B1857" s="1">
        <v>2.30146240730748E-5</v>
      </c>
      <c r="C1857" s="1">
        <v>-1.3991752830061899E-5</v>
      </c>
      <c r="G1857">
        <f t="shared" si="84"/>
        <v>4.6409281856371249</v>
      </c>
      <c r="H1857">
        <f t="shared" si="85"/>
        <v>4.60292481461496E-5</v>
      </c>
      <c r="I1857">
        <f t="shared" si="86"/>
        <v>-1.1193402264049519E-4</v>
      </c>
    </row>
    <row r="1858" spans="1:9" x14ac:dyDescent="0.55000000000000004">
      <c r="A1858">
        <v>18.5737147429485</v>
      </c>
      <c r="B1858" s="1">
        <v>2.2875103183627601E-5</v>
      </c>
      <c r="C1858" s="1">
        <v>-1.39069310318184E-5</v>
      </c>
      <c r="G1858">
        <f t="shared" ref="G1858:G1921" si="87" xml:space="preserve"> $E$2 *A1858</f>
        <v>4.643428685737125</v>
      </c>
      <c r="H1858">
        <f t="shared" ref="H1858:H1921" si="88" xml:space="preserve"> $E$4 * B1858</f>
        <v>4.5750206367255201E-5</v>
      </c>
      <c r="I1858">
        <f t="shared" ref="I1858:I1921" si="89" xml:space="preserve"> $E$6 * C1858</f>
        <v>-1.112554482545472E-4</v>
      </c>
    </row>
    <row r="1859" spans="1:9" x14ac:dyDescent="0.55000000000000004">
      <c r="A1859">
        <v>18.583716743348599</v>
      </c>
      <c r="B1859" s="1">
        <v>2.2736428111977401E-5</v>
      </c>
      <c r="C1859" s="1">
        <v>-1.38226234489502E-5</v>
      </c>
      <c r="G1859">
        <f t="shared" si="87"/>
        <v>4.6459291858371499</v>
      </c>
      <c r="H1859">
        <f t="shared" si="88"/>
        <v>4.5472856223954802E-5</v>
      </c>
      <c r="I1859">
        <f t="shared" si="89"/>
        <v>-1.105809875916016E-4</v>
      </c>
    </row>
    <row r="1860" spans="1:9" x14ac:dyDescent="0.55000000000000004">
      <c r="A1860">
        <v>18.593718743748699</v>
      </c>
      <c r="B1860" s="1">
        <v>2.25985937094951E-5</v>
      </c>
      <c r="C1860" s="1">
        <v>-1.3738826951345499E-5</v>
      </c>
      <c r="G1860">
        <f t="shared" si="87"/>
        <v>4.6484296859371748</v>
      </c>
      <c r="H1860">
        <f t="shared" si="88"/>
        <v>4.51971874189902E-5</v>
      </c>
      <c r="I1860">
        <f t="shared" si="89"/>
        <v>-1.0991061561076399E-4</v>
      </c>
    </row>
    <row r="1861" spans="1:9" x14ac:dyDescent="0.55000000000000004">
      <c r="A1861">
        <v>18.603720744148799</v>
      </c>
      <c r="B1861" s="1">
        <v>2.2461594900474301E-5</v>
      </c>
      <c r="C1861" s="1">
        <v>-1.3655538453226001E-5</v>
      </c>
      <c r="G1861">
        <f t="shared" si="87"/>
        <v>4.6509301860371997</v>
      </c>
      <c r="H1861">
        <f t="shared" si="88"/>
        <v>4.4923189800948602E-5</v>
      </c>
      <c r="I1861">
        <f t="shared" si="89"/>
        <v>-1.0924430762580801E-4</v>
      </c>
    </row>
    <row r="1862" spans="1:9" x14ac:dyDescent="0.55000000000000004">
      <c r="A1862">
        <v>18.613722744548902</v>
      </c>
      <c r="B1862" s="1">
        <v>2.23254266244969E-5</v>
      </c>
      <c r="C1862" s="1">
        <v>-1.35727548781078E-5</v>
      </c>
      <c r="G1862">
        <f t="shared" si="87"/>
        <v>4.6534306861372254</v>
      </c>
      <c r="H1862">
        <f t="shared" si="88"/>
        <v>4.46508532489938E-5</v>
      </c>
      <c r="I1862">
        <f t="shared" si="89"/>
        <v>-1.085820390248624E-4</v>
      </c>
    </row>
    <row r="1863" spans="1:9" x14ac:dyDescent="0.55000000000000004">
      <c r="A1863">
        <v>18.623724744948898</v>
      </c>
      <c r="B1863" s="1">
        <v>2.2190083839552799E-5</v>
      </c>
      <c r="C1863" s="1">
        <v>-1.34904731606982E-5</v>
      </c>
      <c r="G1863">
        <f t="shared" si="87"/>
        <v>4.6559311862372246</v>
      </c>
      <c r="H1863">
        <f t="shared" si="88"/>
        <v>4.4380167679105598E-5</v>
      </c>
      <c r="I1863">
        <f t="shared" si="89"/>
        <v>-1.079237852855856E-4</v>
      </c>
    </row>
    <row r="1864" spans="1:9" x14ac:dyDescent="0.55000000000000004">
      <c r="A1864">
        <v>18.633726745349001</v>
      </c>
      <c r="B1864" s="1">
        <v>2.20555615233713E-5</v>
      </c>
      <c r="C1864" s="1">
        <v>-1.3408690247705001E-5</v>
      </c>
      <c r="G1864">
        <f t="shared" si="87"/>
        <v>4.6584316863372504</v>
      </c>
      <c r="H1864">
        <f t="shared" si="88"/>
        <v>4.41111230467426E-5</v>
      </c>
      <c r="I1864">
        <f t="shared" si="89"/>
        <v>-1.0726952198164001E-4</v>
      </c>
    </row>
    <row r="1865" spans="1:9" x14ac:dyDescent="0.55000000000000004">
      <c r="A1865">
        <v>18.643728745749101</v>
      </c>
      <c r="B1865" s="1">
        <v>2.1921854725096902E-5</v>
      </c>
      <c r="C1865" s="1">
        <v>-1.33274031292531E-5</v>
      </c>
      <c r="G1865">
        <f t="shared" si="87"/>
        <v>4.6609321864372752</v>
      </c>
      <c r="H1865">
        <f t="shared" si="88"/>
        <v>4.3843709450193803E-5</v>
      </c>
      <c r="I1865">
        <f t="shared" si="89"/>
        <v>-1.066192250340248E-4</v>
      </c>
    </row>
    <row r="1866" spans="1:9" x14ac:dyDescent="0.55000000000000004">
      <c r="A1866">
        <v>18.653730746149201</v>
      </c>
      <c r="B1866" s="1">
        <v>2.17889585001325E-5</v>
      </c>
      <c r="C1866" s="1">
        <v>-1.3246608799272E-5</v>
      </c>
      <c r="G1866">
        <f t="shared" si="87"/>
        <v>4.6634326865373001</v>
      </c>
      <c r="H1866">
        <f t="shared" si="88"/>
        <v>4.3577917000265001E-5</v>
      </c>
      <c r="I1866">
        <f t="shared" si="89"/>
        <v>-1.05972870394176E-4</v>
      </c>
    </row>
    <row r="1867" spans="1:9" x14ac:dyDescent="0.55000000000000004">
      <c r="A1867">
        <v>18.6637327465493</v>
      </c>
      <c r="B1867" s="1">
        <v>2.16568679286394E-5</v>
      </c>
      <c r="C1867" s="1">
        <v>-1.31663042667432E-5</v>
      </c>
      <c r="G1867">
        <f t="shared" si="87"/>
        <v>4.665933186637325</v>
      </c>
      <c r="H1867">
        <f t="shared" si="88"/>
        <v>4.3313735857278801E-5</v>
      </c>
      <c r="I1867">
        <f t="shared" si="89"/>
        <v>-1.053304341339456E-4</v>
      </c>
    </row>
    <row r="1868" spans="1:9" x14ac:dyDescent="0.55000000000000004">
      <c r="A1868">
        <v>18.6737347469493</v>
      </c>
      <c r="B1868" s="1">
        <v>2.1525578112172301E-5</v>
      </c>
      <c r="C1868" s="1">
        <v>-1.30864865536544E-5</v>
      </c>
      <c r="G1868">
        <f t="shared" si="87"/>
        <v>4.6684336867373251</v>
      </c>
      <c r="H1868">
        <f t="shared" si="88"/>
        <v>4.3051156224344603E-5</v>
      </c>
      <c r="I1868">
        <f t="shared" si="89"/>
        <v>-1.046918924292352E-4</v>
      </c>
    </row>
    <row r="1869" spans="1:9" x14ac:dyDescent="0.55000000000000004">
      <c r="A1869">
        <v>18.6837367473494</v>
      </c>
      <c r="B1869" s="1">
        <v>2.1395084219301002E-5</v>
      </c>
      <c r="C1869" s="1">
        <v>-1.3007152722734999E-5</v>
      </c>
      <c r="G1869">
        <f t="shared" si="87"/>
        <v>4.67093418683735</v>
      </c>
      <c r="H1869">
        <f t="shared" si="88"/>
        <v>4.2790168438602003E-5</v>
      </c>
      <c r="I1869">
        <f t="shared" si="89"/>
        <v>-1.0405722178187999E-4</v>
      </c>
    </row>
    <row r="1870" spans="1:9" x14ac:dyDescent="0.55000000000000004">
      <c r="A1870">
        <v>18.693738747749499</v>
      </c>
      <c r="B1870" s="1">
        <v>2.1265381426292302E-5</v>
      </c>
      <c r="C1870" s="1">
        <v>-1.29282998413938E-5</v>
      </c>
      <c r="G1870">
        <f t="shared" si="87"/>
        <v>4.6734346869373748</v>
      </c>
      <c r="H1870">
        <f t="shared" si="88"/>
        <v>4.2530762852584603E-5</v>
      </c>
      <c r="I1870">
        <f t="shared" si="89"/>
        <v>-1.034263987311504E-4</v>
      </c>
    </row>
    <row r="1871" spans="1:9" x14ac:dyDescent="0.55000000000000004">
      <c r="A1871">
        <v>18.703740748149599</v>
      </c>
      <c r="B1871" s="1">
        <v>2.11364649192027E-5</v>
      </c>
      <c r="C1871" s="1">
        <v>-1.2849924982991299E-5</v>
      </c>
      <c r="G1871">
        <f t="shared" si="87"/>
        <v>4.6759351870373997</v>
      </c>
      <c r="H1871">
        <f t="shared" si="88"/>
        <v>4.2272929838405401E-5</v>
      </c>
      <c r="I1871">
        <f t="shared" si="89"/>
        <v>-1.0279939986393039E-4</v>
      </c>
    </row>
    <row r="1872" spans="1:9" x14ac:dyDescent="0.55000000000000004">
      <c r="A1872">
        <v>18.713742748549699</v>
      </c>
      <c r="B1872" s="1">
        <v>2.10083299199843E-5</v>
      </c>
      <c r="C1872" s="1">
        <v>-1.27720252427109E-5</v>
      </c>
      <c r="G1872">
        <f t="shared" si="87"/>
        <v>4.6784356871374246</v>
      </c>
      <c r="H1872">
        <f t="shared" si="88"/>
        <v>4.2016659839968599E-5</v>
      </c>
      <c r="I1872">
        <f t="shared" si="89"/>
        <v>-1.021762019416872E-4</v>
      </c>
    </row>
    <row r="1873" spans="1:9" x14ac:dyDescent="0.55000000000000004">
      <c r="A1873">
        <v>18.723744748949699</v>
      </c>
      <c r="B1873" s="1">
        <v>2.0880971721067699E-5</v>
      </c>
      <c r="C1873" s="1">
        <v>-1.2694597758583199E-5</v>
      </c>
      <c r="G1873">
        <f t="shared" si="87"/>
        <v>4.6809361872374247</v>
      </c>
      <c r="H1873">
        <f t="shared" si="88"/>
        <v>4.1761943442135398E-5</v>
      </c>
      <c r="I1873">
        <f t="shared" si="89"/>
        <v>-1.0155678206866559E-4</v>
      </c>
    </row>
    <row r="1874" spans="1:9" x14ac:dyDescent="0.55000000000000004">
      <c r="A1874">
        <v>18.733746749349802</v>
      </c>
      <c r="B1874" s="1">
        <v>2.0754385614883302E-5</v>
      </c>
      <c r="C1874" s="1">
        <v>-1.2617639668638801E-5</v>
      </c>
      <c r="G1874">
        <f t="shared" si="87"/>
        <v>4.6834366873374504</v>
      </c>
      <c r="H1874">
        <f t="shared" si="88"/>
        <v>4.1508771229766603E-5</v>
      </c>
      <c r="I1874">
        <f t="shared" si="89"/>
        <v>-1.009411173491104E-4</v>
      </c>
    </row>
    <row r="1875" spans="1:9" x14ac:dyDescent="0.55000000000000004">
      <c r="A1875">
        <v>18.743748749749901</v>
      </c>
      <c r="B1875" s="1">
        <v>2.0628566915226301E-5</v>
      </c>
      <c r="C1875" s="1">
        <v>-1.25411481238971E-5</v>
      </c>
      <c r="G1875">
        <f t="shared" si="87"/>
        <v>4.6859371874374753</v>
      </c>
      <c r="H1875">
        <f t="shared" si="88"/>
        <v>4.1257133830452601E-5</v>
      </c>
      <c r="I1875">
        <f t="shared" si="89"/>
        <v>-1.003291849911768E-4</v>
      </c>
    </row>
    <row r="1876" spans="1:9" x14ac:dyDescent="0.55000000000000004">
      <c r="A1876">
        <v>18.753750750150001</v>
      </c>
      <c r="B1876" s="1">
        <v>2.0503510937289199E-5</v>
      </c>
      <c r="C1876" s="1">
        <v>-1.24651202762267E-5</v>
      </c>
      <c r="G1876">
        <f t="shared" si="87"/>
        <v>4.6884376875375002</v>
      </c>
      <c r="H1876">
        <f t="shared" si="88"/>
        <v>4.1007021874578397E-5</v>
      </c>
      <c r="I1876">
        <f t="shared" si="89"/>
        <v>-9.9720962209813604E-5</v>
      </c>
    </row>
    <row r="1877" spans="1:9" x14ac:dyDescent="0.55000000000000004">
      <c r="A1877">
        <v>18.763752750550101</v>
      </c>
      <c r="B1877" s="1">
        <v>2.0379213079802899E-5</v>
      </c>
      <c r="C1877" s="1">
        <v>-1.2389553328283799E-5</v>
      </c>
      <c r="G1877">
        <f t="shared" si="87"/>
        <v>4.6909381876375251</v>
      </c>
      <c r="H1877">
        <f t="shared" si="88"/>
        <v>4.0758426159605799E-5</v>
      </c>
      <c r="I1877">
        <f t="shared" si="89"/>
        <v>-9.9116426626270394E-5</v>
      </c>
    </row>
    <row r="1878" spans="1:9" x14ac:dyDescent="0.55000000000000004">
      <c r="A1878">
        <v>18.773754750950101</v>
      </c>
      <c r="B1878" s="1">
        <v>2.0255668764545801E-5</v>
      </c>
      <c r="C1878" s="1">
        <v>-1.2314444496736299E-5</v>
      </c>
      <c r="G1878">
        <f t="shared" si="87"/>
        <v>4.6934386877375252</v>
      </c>
      <c r="H1878">
        <f t="shared" si="88"/>
        <v>4.0511337529091603E-5</v>
      </c>
      <c r="I1878">
        <f t="shared" si="89"/>
        <v>-9.8515555973890395E-5</v>
      </c>
    </row>
    <row r="1879" spans="1:9" x14ac:dyDescent="0.55000000000000004">
      <c r="A1879">
        <v>18.7837567513502</v>
      </c>
      <c r="B1879" s="1">
        <v>2.0132873414516699E-5</v>
      </c>
      <c r="C1879" s="1">
        <v>-1.2239790998993601E-5</v>
      </c>
      <c r="G1879">
        <f t="shared" si="87"/>
        <v>4.69593918783755</v>
      </c>
      <c r="H1879">
        <f t="shared" si="88"/>
        <v>4.0265746829033398E-5</v>
      </c>
      <c r="I1879">
        <f t="shared" si="89"/>
        <v>-9.7918327991948807E-5</v>
      </c>
    </row>
    <row r="1880" spans="1:9" x14ac:dyDescent="0.55000000000000004">
      <c r="A1880">
        <v>18.7937587517503</v>
      </c>
      <c r="B1880" s="1">
        <v>2.0010822485514801E-5</v>
      </c>
      <c r="C1880" s="1">
        <v>-1.2165590072406499E-5</v>
      </c>
      <c r="G1880">
        <f t="shared" si="87"/>
        <v>4.6984396879375749</v>
      </c>
      <c r="H1880">
        <f t="shared" si="88"/>
        <v>4.0021644971029603E-5</v>
      </c>
      <c r="I1880">
        <f t="shared" si="89"/>
        <v>-9.7324720579251993E-5</v>
      </c>
    </row>
    <row r="1881" spans="1:9" x14ac:dyDescent="0.55000000000000004">
      <c r="A1881">
        <v>18.803760752150399</v>
      </c>
      <c r="B1881" s="1">
        <v>1.9889511437174199E-5</v>
      </c>
      <c r="C1881" s="1">
        <v>-1.20918389566574E-5</v>
      </c>
      <c r="G1881">
        <f t="shared" si="87"/>
        <v>4.7009401880375998</v>
      </c>
      <c r="H1881">
        <f t="shared" si="88"/>
        <v>3.9779022874348398E-5</v>
      </c>
      <c r="I1881">
        <f t="shared" si="89"/>
        <v>-9.6734711653259203E-5</v>
      </c>
    </row>
    <row r="1882" spans="1:9" x14ac:dyDescent="0.55000000000000004">
      <c r="A1882">
        <v>18.813762752550499</v>
      </c>
      <c r="B1882" s="1">
        <v>1.97689358170676E-5</v>
      </c>
      <c r="C1882" s="1">
        <v>-1.2018534944890499E-5</v>
      </c>
      <c r="G1882">
        <f t="shared" si="87"/>
        <v>4.7034406881376247</v>
      </c>
      <c r="H1882">
        <f t="shared" si="88"/>
        <v>3.9537871634135201E-5</v>
      </c>
      <c r="I1882">
        <f t="shared" si="89"/>
        <v>-9.6148279559123994E-5</v>
      </c>
    </row>
    <row r="1883" spans="1:9" x14ac:dyDescent="0.55000000000000004">
      <c r="A1883">
        <v>18.823764752950499</v>
      </c>
      <c r="B1883" s="1">
        <v>1.9649091172767501E-5</v>
      </c>
      <c r="C1883" s="1">
        <v>-1.1945675330250201E-5</v>
      </c>
      <c r="G1883">
        <f t="shared" si="87"/>
        <v>4.7059411882376248</v>
      </c>
      <c r="H1883">
        <f t="shared" si="88"/>
        <v>3.9298182345535002E-5</v>
      </c>
      <c r="I1883">
        <f t="shared" si="89"/>
        <v>-9.5565402642001606E-5</v>
      </c>
    </row>
    <row r="1884" spans="1:9" x14ac:dyDescent="0.55000000000000004">
      <c r="A1884">
        <v>18.833766753350599</v>
      </c>
      <c r="B1884" s="1">
        <v>1.9529973067058599E-5</v>
      </c>
      <c r="C1884" s="1">
        <v>-1.18732574151293E-5</v>
      </c>
      <c r="G1884">
        <f t="shared" si="87"/>
        <v>4.7084416883376496</v>
      </c>
      <c r="H1884">
        <f t="shared" si="88"/>
        <v>3.9059946134117199E-5</v>
      </c>
      <c r="I1884">
        <f t="shared" si="89"/>
        <v>-9.4986059321034401E-5</v>
      </c>
    </row>
    <row r="1885" spans="1:9" x14ac:dyDescent="0.55000000000000004">
      <c r="A1885">
        <v>18.843768753750702</v>
      </c>
      <c r="B1885" s="1">
        <v>1.94115770673891E-5</v>
      </c>
      <c r="C1885" s="1">
        <v>-1.18012785047555E-5</v>
      </c>
      <c r="G1885">
        <f t="shared" si="87"/>
        <v>4.7109421884376754</v>
      </c>
      <c r="H1885">
        <f t="shared" si="88"/>
        <v>3.8823154134778201E-5</v>
      </c>
      <c r="I1885">
        <f t="shared" si="89"/>
        <v>-9.4410228038044E-5</v>
      </c>
    </row>
    <row r="1886" spans="1:9" x14ac:dyDescent="0.55000000000000004">
      <c r="A1886">
        <v>18.853770754150801</v>
      </c>
      <c r="B1886" s="1">
        <v>1.9293898808483298E-5</v>
      </c>
      <c r="C1886" s="1">
        <v>-1.17297359452571E-5</v>
      </c>
      <c r="G1886">
        <f t="shared" si="87"/>
        <v>4.7134426885377003</v>
      </c>
      <c r="H1886">
        <f t="shared" si="88"/>
        <v>3.8587797616966597E-5</v>
      </c>
      <c r="I1886">
        <f t="shared" si="89"/>
        <v>-9.3837887562056799E-5</v>
      </c>
    </row>
    <row r="1887" spans="1:9" x14ac:dyDescent="0.55000000000000004">
      <c r="A1887">
        <v>18.863772754550901</v>
      </c>
      <c r="B1887" s="1">
        <v>1.9176933960251301E-5</v>
      </c>
      <c r="C1887" s="1">
        <v>-1.16586271041536E-5</v>
      </c>
      <c r="G1887">
        <f t="shared" si="87"/>
        <v>4.7159431886377252</v>
      </c>
      <c r="H1887">
        <f t="shared" si="88"/>
        <v>3.8353867920502602E-5</v>
      </c>
      <c r="I1887">
        <f t="shared" si="89"/>
        <v>-9.3269016833228799E-5</v>
      </c>
    </row>
    <row r="1888" spans="1:9" x14ac:dyDescent="0.55000000000000004">
      <c r="A1888">
        <v>18.873774754950901</v>
      </c>
      <c r="B1888" s="1">
        <v>1.90606781926033E-5</v>
      </c>
      <c r="C1888" s="1">
        <v>-1.15879493489647E-5</v>
      </c>
      <c r="G1888">
        <f t="shared" si="87"/>
        <v>4.7184436887377252</v>
      </c>
      <c r="H1888">
        <f t="shared" si="88"/>
        <v>3.81213563852066E-5</v>
      </c>
      <c r="I1888">
        <f t="shared" si="89"/>
        <v>-9.2703594791717598E-5</v>
      </c>
    </row>
    <row r="1889" spans="1:9" x14ac:dyDescent="0.55000000000000004">
      <c r="A1889">
        <v>18.883776755351001</v>
      </c>
      <c r="B1889" s="1">
        <v>1.8945127203867E-5</v>
      </c>
      <c r="C1889" s="1">
        <v>-1.15177000644866E-5</v>
      </c>
      <c r="G1889">
        <f t="shared" si="87"/>
        <v>4.7209441888377501</v>
      </c>
      <c r="H1889">
        <f t="shared" si="88"/>
        <v>3.7890254407734E-5</v>
      </c>
      <c r="I1889">
        <f t="shared" si="89"/>
        <v>-9.2141600515892802E-5</v>
      </c>
    </row>
    <row r="1890" spans="1:9" x14ac:dyDescent="0.55000000000000004">
      <c r="A1890">
        <v>18.8937787557511</v>
      </c>
      <c r="B1890" s="1">
        <v>1.88302766912683E-5</v>
      </c>
      <c r="C1890" s="1">
        <v>-1.1447876634845301E-5</v>
      </c>
      <c r="G1890">
        <f t="shared" si="87"/>
        <v>4.723444688937775</v>
      </c>
      <c r="H1890">
        <f t="shared" si="88"/>
        <v>3.7660553382536601E-5</v>
      </c>
      <c r="I1890">
        <f t="shared" si="89"/>
        <v>-9.1583013078762405E-5</v>
      </c>
    </row>
    <row r="1891" spans="1:9" x14ac:dyDescent="0.55000000000000004">
      <c r="A1891">
        <v>18.9037807561512</v>
      </c>
      <c r="B1891" s="1">
        <v>1.8716122437610701E-5</v>
      </c>
      <c r="C1891" s="1">
        <v>-1.13784764961941E-5</v>
      </c>
      <c r="G1891">
        <f t="shared" si="87"/>
        <v>4.7259451890377999</v>
      </c>
      <c r="H1891">
        <f t="shared" si="88"/>
        <v>3.7432244875221402E-5</v>
      </c>
      <c r="I1891">
        <f t="shared" si="89"/>
        <v>-9.10278119695528E-5</v>
      </c>
    </row>
    <row r="1892" spans="1:9" x14ac:dyDescent="0.55000000000000004">
      <c r="A1892">
        <v>18.913782756551299</v>
      </c>
      <c r="B1892" s="1">
        <v>1.8602660231780701E-5</v>
      </c>
      <c r="C1892" s="1">
        <v>-1.1309497088384199E-5</v>
      </c>
      <c r="G1892">
        <f t="shared" si="87"/>
        <v>4.7284456891378248</v>
      </c>
      <c r="H1892">
        <f t="shared" si="88"/>
        <v>3.7205320463561402E-5</v>
      </c>
      <c r="I1892">
        <f t="shared" si="89"/>
        <v>-9.0475976707073594E-5</v>
      </c>
    </row>
    <row r="1893" spans="1:9" x14ac:dyDescent="0.55000000000000004">
      <c r="A1893">
        <v>18.923784756951299</v>
      </c>
      <c r="B1893" s="1">
        <v>1.8489885872326001E-5</v>
      </c>
      <c r="C1893" s="1">
        <v>-1.12409358571406E-5</v>
      </c>
      <c r="G1893">
        <f t="shared" si="87"/>
        <v>4.7309461892378248</v>
      </c>
      <c r="H1893">
        <f t="shared" si="88"/>
        <v>3.6979771744652002E-5</v>
      </c>
      <c r="I1893">
        <f t="shared" si="89"/>
        <v>-8.99274868571248E-5</v>
      </c>
    </row>
    <row r="1894" spans="1:9" x14ac:dyDescent="0.55000000000000004">
      <c r="A1894">
        <v>18.933786757351399</v>
      </c>
      <c r="B1894" s="1">
        <v>1.83777951684764E-5</v>
      </c>
      <c r="C1894" s="1">
        <v>-1.1172790254682301E-5</v>
      </c>
      <c r="G1894">
        <f t="shared" si="87"/>
        <v>4.7334466893378497</v>
      </c>
      <c r="H1894">
        <f t="shared" si="88"/>
        <v>3.67555903369528E-5</v>
      </c>
      <c r="I1894">
        <f t="shared" si="89"/>
        <v>-8.9382322037458406E-5</v>
      </c>
    </row>
    <row r="1895" spans="1:9" x14ac:dyDescent="0.55000000000000004">
      <c r="A1895">
        <v>18.943788757751499</v>
      </c>
      <c r="B1895" s="1">
        <v>1.8266383975778901E-5</v>
      </c>
      <c r="C1895" s="1">
        <v>-1.11050577613869E-5</v>
      </c>
      <c r="G1895">
        <f t="shared" si="87"/>
        <v>4.7359471894378746</v>
      </c>
      <c r="H1895">
        <f t="shared" si="88"/>
        <v>3.6532767951557802E-5</v>
      </c>
      <c r="I1895">
        <f t="shared" si="89"/>
        <v>-8.8840462091095202E-5</v>
      </c>
    </row>
    <row r="1896" spans="1:9" x14ac:dyDescent="0.55000000000000004">
      <c r="A1896">
        <v>18.953790758151602</v>
      </c>
      <c r="B1896" s="1">
        <v>1.8155648198827101E-5</v>
      </c>
      <c r="C1896" s="1">
        <v>-1.10377358874499E-5</v>
      </c>
      <c r="G1896">
        <f t="shared" si="87"/>
        <v>4.7384476895379004</v>
      </c>
      <c r="H1896">
        <f t="shared" si="88"/>
        <v>3.6311296397654201E-5</v>
      </c>
      <c r="I1896">
        <f t="shared" si="89"/>
        <v>-8.8301887099599203E-5</v>
      </c>
    </row>
    <row r="1897" spans="1:9" x14ac:dyDescent="0.55000000000000004">
      <c r="A1897">
        <v>18.963792758551701</v>
      </c>
      <c r="B1897" s="1">
        <v>1.8045583742214201E-5</v>
      </c>
      <c r="C1897" s="1">
        <v>-1.0970822143066599E-5</v>
      </c>
      <c r="G1897">
        <f t="shared" si="87"/>
        <v>4.7409481896379253</v>
      </c>
      <c r="H1897">
        <f t="shared" si="88"/>
        <v>3.6091167484428403E-5</v>
      </c>
      <c r="I1897">
        <f t="shared" si="89"/>
        <v>-8.7766577144532794E-5</v>
      </c>
    </row>
    <row r="1898" spans="1:9" x14ac:dyDescent="0.55000000000000004">
      <c r="A1898">
        <v>18.973794758951701</v>
      </c>
      <c r="B1898" s="1">
        <v>1.7936186531841201E-5</v>
      </c>
      <c r="C1898" s="1">
        <v>-1.09043140513865E-5</v>
      </c>
      <c r="G1898">
        <f t="shared" si="87"/>
        <v>4.7434486897379253</v>
      </c>
      <c r="H1898">
        <f t="shared" si="88"/>
        <v>3.5872373063682402E-5</v>
      </c>
      <c r="I1898">
        <f t="shared" si="89"/>
        <v>-8.7234512411092004E-5</v>
      </c>
    </row>
    <row r="1899" spans="1:9" x14ac:dyDescent="0.55000000000000004">
      <c r="A1899">
        <v>18.983796759351801</v>
      </c>
      <c r="B1899" s="1">
        <v>1.78274524938815E-5</v>
      </c>
      <c r="C1899" s="1">
        <v>-1.0838209135724299E-5</v>
      </c>
      <c r="G1899">
        <f t="shared" si="87"/>
        <v>4.7459491898379502</v>
      </c>
      <c r="H1899">
        <f t="shared" si="88"/>
        <v>3.5654904987763E-5</v>
      </c>
      <c r="I1899">
        <f t="shared" si="89"/>
        <v>-8.6705673085794394E-5</v>
      </c>
    </row>
    <row r="1900" spans="1:9" x14ac:dyDescent="0.55000000000000004">
      <c r="A1900">
        <v>18.9937987597519</v>
      </c>
      <c r="B1900" s="1">
        <v>1.7719377631100599E-5</v>
      </c>
      <c r="C1900" s="1">
        <v>-1.07725049659594E-5</v>
      </c>
      <c r="G1900">
        <f t="shared" si="87"/>
        <v>4.7484496899379751</v>
      </c>
      <c r="H1900">
        <f t="shared" si="88"/>
        <v>3.5438755262201197E-5</v>
      </c>
      <c r="I1900">
        <f t="shared" si="89"/>
        <v>-8.6180039727675202E-5</v>
      </c>
    </row>
    <row r="1901" spans="1:9" x14ac:dyDescent="0.55000000000000004">
      <c r="A1901">
        <v>19.003800760152</v>
      </c>
      <c r="B1901" s="1">
        <v>1.7611957960619899E-5</v>
      </c>
      <c r="C1901" s="1">
        <v>-1.0707199120698501E-5</v>
      </c>
      <c r="G1901">
        <f t="shared" si="87"/>
        <v>4.750950190038</v>
      </c>
      <c r="H1901">
        <f t="shared" si="88"/>
        <v>3.5223915921239797E-5</v>
      </c>
      <c r="I1901">
        <f t="shared" si="89"/>
        <v>-8.5657592965588005E-5</v>
      </c>
    </row>
    <row r="1902" spans="1:9" x14ac:dyDescent="0.55000000000000004">
      <c r="A1902">
        <v>19.0138027605521</v>
      </c>
      <c r="B1902" s="1">
        <v>1.7505189503745201E-5</v>
      </c>
      <c r="C1902" s="1">
        <v>-1.06422891810925E-5</v>
      </c>
      <c r="G1902">
        <f t="shared" si="87"/>
        <v>4.7534506901380249</v>
      </c>
      <c r="H1902">
        <f t="shared" si="88"/>
        <v>3.5010379007490402E-5</v>
      </c>
      <c r="I1902">
        <f t="shared" si="89"/>
        <v>-8.5138313448739997E-5</v>
      </c>
    </row>
    <row r="1903" spans="1:9" x14ac:dyDescent="0.55000000000000004">
      <c r="A1903">
        <v>19.0238047609521</v>
      </c>
      <c r="B1903" s="1">
        <v>1.7399068302201301E-5</v>
      </c>
      <c r="C1903" s="1">
        <v>-1.05777727407059E-5</v>
      </c>
      <c r="G1903">
        <f t="shared" si="87"/>
        <v>4.7559511902380249</v>
      </c>
      <c r="H1903">
        <f t="shared" si="88"/>
        <v>3.4798136604402602E-5</v>
      </c>
      <c r="I1903">
        <f t="shared" si="89"/>
        <v>-8.4622181925647199E-5</v>
      </c>
    </row>
    <row r="1904" spans="1:9" x14ac:dyDescent="0.55000000000000004">
      <c r="A1904">
        <v>19.033806761352199</v>
      </c>
      <c r="B1904" s="1">
        <v>1.72935904178262E-5</v>
      </c>
      <c r="C1904" s="1">
        <v>-1.0513647405331E-5</v>
      </c>
      <c r="G1904">
        <f t="shared" si="87"/>
        <v>4.7584516903380498</v>
      </c>
      <c r="H1904">
        <f t="shared" si="88"/>
        <v>3.4587180835652401E-5</v>
      </c>
      <c r="I1904">
        <f t="shared" si="89"/>
        <v>-8.4109179242648004E-5</v>
      </c>
    </row>
    <row r="1905" spans="1:9" x14ac:dyDescent="0.55000000000000004">
      <c r="A1905">
        <v>19.043808761752299</v>
      </c>
      <c r="B1905" s="1">
        <v>1.7188751977177201E-5</v>
      </c>
      <c r="C1905" s="1">
        <v>-1.0449910820106201E-5</v>
      </c>
      <c r="G1905">
        <f t="shared" si="87"/>
        <v>4.7609521904380747</v>
      </c>
      <c r="H1905">
        <f t="shared" si="88"/>
        <v>3.4377503954354402E-5</v>
      </c>
      <c r="I1905">
        <f t="shared" si="89"/>
        <v>-8.3599286560849604E-5</v>
      </c>
    </row>
    <row r="1906" spans="1:9" x14ac:dyDescent="0.55000000000000004">
      <c r="A1906">
        <v>19.053810762152398</v>
      </c>
      <c r="B1906" s="1">
        <v>1.7084549106811901E-5</v>
      </c>
      <c r="C1906" s="1">
        <v>-1.0386560630170201E-5</v>
      </c>
      <c r="G1906">
        <f t="shared" si="87"/>
        <v>4.7634526905380996</v>
      </c>
      <c r="H1906">
        <f t="shared" si="88"/>
        <v>3.4169098213623802E-5</v>
      </c>
      <c r="I1906">
        <f t="shared" si="89"/>
        <v>-8.3092485041361605E-5</v>
      </c>
    </row>
    <row r="1907" spans="1:9" x14ac:dyDescent="0.55000000000000004">
      <c r="A1907">
        <v>19.063812762552502</v>
      </c>
      <c r="B1907" s="1">
        <v>1.6980977948895299E-5</v>
      </c>
      <c r="C1907" s="1">
        <v>-1.03235944901502E-5</v>
      </c>
      <c r="G1907">
        <f t="shared" si="87"/>
        <v>4.7659531906381254</v>
      </c>
      <c r="H1907">
        <f t="shared" si="88"/>
        <v>3.3961955897790598E-5</v>
      </c>
      <c r="I1907">
        <f t="shared" si="89"/>
        <v>-8.25887559212016E-5</v>
      </c>
    </row>
    <row r="1908" spans="1:9" x14ac:dyDescent="0.55000000000000004">
      <c r="A1908">
        <v>19.073814762952502</v>
      </c>
      <c r="B1908" s="1">
        <v>1.6878034647777801E-5</v>
      </c>
      <c r="C1908" s="1">
        <v>-1.02610100560021E-5</v>
      </c>
      <c r="G1908">
        <f t="shared" si="87"/>
        <v>4.7684536907381254</v>
      </c>
      <c r="H1908">
        <f t="shared" si="88"/>
        <v>3.3756069295555601E-5</v>
      </c>
      <c r="I1908">
        <f t="shared" si="89"/>
        <v>-8.2088080448016796E-5</v>
      </c>
    </row>
    <row r="1909" spans="1:9" x14ac:dyDescent="0.55000000000000004">
      <c r="A1909">
        <v>19.083816763352601</v>
      </c>
      <c r="B1909" s="1">
        <v>1.6775715412600699E-5</v>
      </c>
      <c r="C1909" s="1">
        <v>-1.0198805023071101E-5</v>
      </c>
      <c r="G1909">
        <f t="shared" si="87"/>
        <v>4.7709541908381503</v>
      </c>
      <c r="H1909">
        <f t="shared" si="88"/>
        <v>3.3551430825201399E-5</v>
      </c>
      <c r="I1909">
        <f t="shared" si="89"/>
        <v>-8.1590440184568805E-5</v>
      </c>
    </row>
    <row r="1910" spans="1:9" x14ac:dyDescent="0.55000000000000004">
      <c r="A1910">
        <v>19.093818763752701</v>
      </c>
      <c r="B1910" s="1">
        <v>1.6674016476350401E-5</v>
      </c>
      <c r="C1910" s="1">
        <v>-1.01369771011995E-5</v>
      </c>
      <c r="G1910">
        <f t="shared" si="87"/>
        <v>4.7734546909381752</v>
      </c>
      <c r="H1910">
        <f t="shared" si="88"/>
        <v>3.3348032952700803E-5</v>
      </c>
      <c r="I1910">
        <f t="shared" si="89"/>
        <v>-8.1095816809596003E-5</v>
      </c>
    </row>
    <row r="1911" spans="1:9" x14ac:dyDescent="0.55000000000000004">
      <c r="A1911">
        <v>19.1038207641528</v>
      </c>
      <c r="B1911" s="1">
        <v>1.6572934072013401E-5</v>
      </c>
      <c r="C1911" s="1">
        <v>-1.00755240002294E-5</v>
      </c>
      <c r="G1911">
        <f t="shared" si="87"/>
        <v>4.7759551910382001</v>
      </c>
      <c r="H1911">
        <f t="shared" si="88"/>
        <v>3.3145868144026802E-5</v>
      </c>
      <c r="I1911">
        <f t="shared" si="89"/>
        <v>-8.0604192001835196E-5</v>
      </c>
    </row>
    <row r="1912" spans="1:9" x14ac:dyDescent="0.55000000000000004">
      <c r="A1912">
        <v>19.1138227645529</v>
      </c>
      <c r="B1912" s="1">
        <v>1.6472464460601199E-5</v>
      </c>
      <c r="C1912" s="1">
        <v>-1.0014443447040701E-5</v>
      </c>
      <c r="G1912">
        <f t="shared" si="87"/>
        <v>4.778455691138225</v>
      </c>
      <c r="H1912">
        <f t="shared" si="88"/>
        <v>3.2944928921202398E-5</v>
      </c>
      <c r="I1912">
        <f t="shared" si="89"/>
        <v>-8.0115547576325606E-5</v>
      </c>
    </row>
    <row r="1913" spans="1:9" x14ac:dyDescent="0.55000000000000004">
      <c r="A1913">
        <v>19.1238247649529</v>
      </c>
      <c r="B1913" s="1">
        <v>1.6372603901283799E-5</v>
      </c>
      <c r="C1913" s="1">
        <v>-9.9537331673940404E-6</v>
      </c>
      <c r="G1913">
        <f t="shared" si="87"/>
        <v>4.780956191238225</v>
      </c>
      <c r="H1913">
        <f t="shared" si="88"/>
        <v>3.2745207802567599E-5</v>
      </c>
      <c r="I1913">
        <f t="shared" si="89"/>
        <v>-7.9629865339152323E-5</v>
      </c>
    </row>
    <row r="1914" spans="1:9" x14ac:dyDescent="0.55000000000000004">
      <c r="A1914">
        <v>19.133826765353</v>
      </c>
      <c r="B1914" s="1">
        <v>1.6273348728914E-5</v>
      </c>
      <c r="C1914" s="1">
        <v>-9.8933909330610305E-6</v>
      </c>
      <c r="G1914">
        <f t="shared" si="87"/>
        <v>4.7834566913382499</v>
      </c>
      <c r="H1914">
        <f t="shared" si="88"/>
        <v>3.2546697457827999E-5</v>
      </c>
      <c r="I1914">
        <f t="shared" si="89"/>
        <v>-7.9147127464488244E-5</v>
      </c>
    </row>
    <row r="1915" spans="1:9" x14ac:dyDescent="0.55000000000000004">
      <c r="A1915">
        <v>19.143828765753099</v>
      </c>
      <c r="B1915" s="1">
        <v>1.6174695279982901E-5</v>
      </c>
      <c r="C1915" s="1">
        <v>-9.8334145168096494E-6</v>
      </c>
      <c r="G1915">
        <f t="shared" si="87"/>
        <v>4.7859571914382748</v>
      </c>
      <c r="H1915">
        <f t="shared" si="88"/>
        <v>3.2349390559965802E-5</v>
      </c>
      <c r="I1915">
        <f t="shared" si="89"/>
        <v>-7.8667316134477196E-5</v>
      </c>
    </row>
    <row r="1916" spans="1:9" x14ac:dyDescent="0.55000000000000004">
      <c r="A1916">
        <v>19.153830766153199</v>
      </c>
      <c r="B1916" s="1">
        <v>1.6076639901688E-5</v>
      </c>
      <c r="C1916" s="1">
        <v>-9.77380169791656E-6</v>
      </c>
      <c r="G1916">
        <f t="shared" si="87"/>
        <v>4.7884576915382997</v>
      </c>
      <c r="H1916">
        <f t="shared" si="88"/>
        <v>3.2153279803376E-5</v>
      </c>
      <c r="I1916">
        <f t="shared" si="89"/>
        <v>-7.819041358333248E-5</v>
      </c>
    </row>
    <row r="1917" spans="1:9" x14ac:dyDescent="0.55000000000000004">
      <c r="A1917">
        <v>19.163832766553298</v>
      </c>
      <c r="B1917" s="1">
        <v>1.5979178947088098E-5</v>
      </c>
      <c r="C1917" s="1">
        <v>-9.7145502592220194E-6</v>
      </c>
      <c r="G1917">
        <f t="shared" si="87"/>
        <v>4.7909581916383246</v>
      </c>
      <c r="H1917">
        <f t="shared" si="88"/>
        <v>3.1958357894176197E-5</v>
      </c>
      <c r="I1917">
        <f t="shared" si="89"/>
        <v>-7.7716402073776155E-5</v>
      </c>
    </row>
    <row r="1918" spans="1:9" x14ac:dyDescent="0.55000000000000004">
      <c r="A1918">
        <v>19.173834766953298</v>
      </c>
      <c r="B1918" s="1">
        <v>1.58823088186144E-5</v>
      </c>
      <c r="C1918" s="1">
        <v>-9.6556580135821698E-6</v>
      </c>
      <c r="G1918">
        <f t="shared" si="87"/>
        <v>4.7934586917383246</v>
      </c>
      <c r="H1918">
        <f t="shared" si="88"/>
        <v>3.1764617637228799E-5</v>
      </c>
      <c r="I1918">
        <f t="shared" si="89"/>
        <v>-7.7245264108657358E-5</v>
      </c>
    </row>
    <row r="1919" spans="1:9" x14ac:dyDescent="0.55000000000000004">
      <c r="A1919">
        <v>19.183836767353402</v>
      </c>
      <c r="B1919" s="1">
        <v>1.5786025953418899E-5</v>
      </c>
      <c r="C1919" s="1">
        <v>-9.5971227949616902E-6</v>
      </c>
      <c r="G1919">
        <f t="shared" si="87"/>
        <v>4.7959591918383504</v>
      </c>
      <c r="H1919">
        <f t="shared" si="88"/>
        <v>3.1572051906837798E-5</v>
      </c>
      <c r="I1919">
        <f t="shared" si="89"/>
        <v>-7.6776982359693521E-5</v>
      </c>
    </row>
    <row r="1920" spans="1:9" x14ac:dyDescent="0.55000000000000004">
      <c r="A1920">
        <v>19.193838767753501</v>
      </c>
      <c r="B1920" s="1">
        <v>1.5690326788653701E-5</v>
      </c>
      <c r="C1920" s="1">
        <v>-9.5389424373253292E-6</v>
      </c>
      <c r="G1920">
        <f t="shared" si="87"/>
        <v>4.7984596919383753</v>
      </c>
      <c r="H1920">
        <f t="shared" si="88"/>
        <v>3.1380653577307402E-5</v>
      </c>
      <c r="I1920">
        <f t="shared" si="89"/>
        <v>-7.6311539498602634E-5</v>
      </c>
    </row>
    <row r="1921" spans="1:9" x14ac:dyDescent="0.55000000000000004">
      <c r="A1921">
        <v>19.203840768153601</v>
      </c>
      <c r="B1921" s="1">
        <v>1.5595207782578001E-5</v>
      </c>
      <c r="C1921" s="1">
        <v>-9.48111478746989E-6</v>
      </c>
      <c r="G1921">
        <f t="shared" si="87"/>
        <v>4.8009601920384002</v>
      </c>
      <c r="H1921">
        <f t="shared" si="88"/>
        <v>3.1190415565156001E-5</v>
      </c>
      <c r="I1921">
        <f t="shared" si="89"/>
        <v>-7.584891829975912E-5</v>
      </c>
    </row>
    <row r="1922" spans="1:9" x14ac:dyDescent="0.55000000000000004">
      <c r="A1922">
        <v>19.2138427685537</v>
      </c>
      <c r="B1922" s="1">
        <v>1.5500665393060401E-5</v>
      </c>
      <c r="C1922" s="1">
        <v>-9.4236376919546793E-6</v>
      </c>
      <c r="G1922">
        <f t="shared" ref="G1922:G1985" si="90" xml:space="preserve"> $E$2 *A1922</f>
        <v>4.8034606921384251</v>
      </c>
      <c r="H1922">
        <f t="shared" ref="H1922:H1985" si="91" xml:space="preserve"> $E$4 * B1922</f>
        <v>3.1001330786120802E-5</v>
      </c>
      <c r="I1922">
        <f t="shared" ref="I1922:I1985" si="92" xml:space="preserve"> $E$6 * C1922</f>
        <v>-7.5389101535637434E-5</v>
      </c>
    </row>
    <row r="1923" spans="1:9" x14ac:dyDescent="0.55000000000000004">
      <c r="A1923">
        <v>19.2238447689537</v>
      </c>
      <c r="B1923" s="1">
        <v>1.54066961470131E-5</v>
      </c>
      <c r="C1923" s="1">
        <v>-9.3665090393142402E-6</v>
      </c>
      <c r="G1923">
        <f t="shared" si="90"/>
        <v>4.8059611922384251</v>
      </c>
      <c r="H1923">
        <f t="shared" si="91"/>
        <v>3.08133922940262E-5</v>
      </c>
      <c r="I1923">
        <f t="shared" si="92"/>
        <v>-7.4932072314513922E-5</v>
      </c>
    </row>
    <row r="1924" spans="1:9" x14ac:dyDescent="0.55000000000000004">
      <c r="A1924">
        <v>19.2338467693538</v>
      </c>
      <c r="B1924" s="1">
        <v>1.53132965794833E-5</v>
      </c>
      <c r="C1924" s="1">
        <v>-9.3097267230286293E-6</v>
      </c>
      <c r="G1924">
        <f t="shared" si="90"/>
        <v>4.80846169233845</v>
      </c>
      <c r="H1924">
        <f t="shared" si="91"/>
        <v>3.06265931589666E-5</v>
      </c>
      <c r="I1924">
        <f t="shared" si="92"/>
        <v>-7.4477813784229035E-5</v>
      </c>
    </row>
    <row r="1925" spans="1:9" x14ac:dyDescent="0.55000000000000004">
      <c r="A1925">
        <v>19.2438487697539</v>
      </c>
      <c r="B1925" s="1">
        <v>1.52204632316186E-5</v>
      </c>
      <c r="C1925" s="1">
        <v>-9.2532886402867692E-6</v>
      </c>
      <c r="G1925">
        <f t="shared" si="90"/>
        <v>4.8109621924384749</v>
      </c>
      <c r="H1925">
        <f t="shared" si="91"/>
        <v>3.0440926463237199E-5</v>
      </c>
      <c r="I1925">
        <f t="shared" si="92"/>
        <v>-7.4026309122294154E-5</v>
      </c>
    </row>
    <row r="1926" spans="1:9" x14ac:dyDescent="0.55000000000000004">
      <c r="A1926">
        <v>19.253850770153999</v>
      </c>
      <c r="B1926" s="1">
        <v>1.5128192656820599E-5</v>
      </c>
      <c r="C1926" s="1">
        <v>-9.1971926957272406E-6</v>
      </c>
      <c r="G1926">
        <f t="shared" si="90"/>
        <v>4.8134626925384998</v>
      </c>
      <c r="H1926">
        <f t="shared" si="91"/>
        <v>3.0256385313641199E-5</v>
      </c>
      <c r="I1926">
        <f t="shared" si="92"/>
        <v>-7.3577541565817924E-5</v>
      </c>
    </row>
    <row r="1927" spans="1:9" x14ac:dyDescent="0.55000000000000004">
      <c r="A1927">
        <v>19.263852770554099</v>
      </c>
      <c r="B1927" s="1">
        <v>1.50364814382514E-5</v>
      </c>
      <c r="C1927" s="1">
        <v>-9.1414368120816899E-6</v>
      </c>
      <c r="G1927">
        <f t="shared" si="90"/>
        <v>4.8159631926385247</v>
      </c>
      <c r="H1927">
        <f t="shared" si="91"/>
        <v>3.00729628765028E-5</v>
      </c>
      <c r="I1927">
        <f t="shared" si="92"/>
        <v>-7.313149449665352E-5</v>
      </c>
    </row>
    <row r="1928" spans="1:9" x14ac:dyDescent="0.55000000000000004">
      <c r="A1928">
        <v>19.273854770954099</v>
      </c>
      <c r="B1928" s="1">
        <v>1.49453262061632E-5</v>
      </c>
      <c r="C1928" s="1">
        <v>-9.0860189407102003E-6</v>
      </c>
      <c r="G1928">
        <f t="shared" si="90"/>
        <v>4.8184636927385247</v>
      </c>
      <c r="H1928">
        <f t="shared" si="91"/>
        <v>2.98906524123264E-5</v>
      </c>
      <c r="I1928">
        <f t="shared" si="92"/>
        <v>-7.2688151525681602E-5</v>
      </c>
    </row>
    <row r="1929" spans="1:9" x14ac:dyDescent="0.55000000000000004">
      <c r="A1929">
        <v>19.283856771354198</v>
      </c>
      <c r="B1929" s="1">
        <v>1.48547235908082E-5</v>
      </c>
      <c r="C1929" s="1">
        <v>-9.0309370329727901E-6</v>
      </c>
      <c r="G1929">
        <f t="shared" si="90"/>
        <v>4.8209641928385496</v>
      </c>
      <c r="H1929">
        <f t="shared" si="91"/>
        <v>2.9709447181616399E-5</v>
      </c>
      <c r="I1929">
        <f t="shared" si="92"/>
        <v>-7.2247496263782321E-5</v>
      </c>
    </row>
    <row r="1930" spans="1:9" x14ac:dyDescent="0.55000000000000004">
      <c r="A1930">
        <v>19.293858771754302</v>
      </c>
      <c r="B1930" s="1">
        <v>1.47646702381502E-5</v>
      </c>
      <c r="C1930" s="1">
        <v>-8.9761890497814092E-6</v>
      </c>
      <c r="G1930">
        <f t="shared" si="90"/>
        <v>4.8234646929385754</v>
      </c>
      <c r="H1930">
        <f t="shared" si="91"/>
        <v>2.95293404763004E-5</v>
      </c>
      <c r="I1930">
        <f t="shared" si="92"/>
        <v>-7.1809512398251273E-5</v>
      </c>
    </row>
    <row r="1931" spans="1:9" x14ac:dyDescent="0.55000000000000004">
      <c r="A1931">
        <v>19.303860772154401</v>
      </c>
      <c r="B1931" s="1">
        <v>1.46751627949804E-5</v>
      </c>
      <c r="C1931" s="1">
        <v>-8.9217729525509297E-6</v>
      </c>
      <c r="G1931">
        <f t="shared" si="90"/>
        <v>4.8259651930386003</v>
      </c>
      <c r="H1931">
        <f t="shared" si="91"/>
        <v>2.93503255899608E-5</v>
      </c>
      <c r="I1931">
        <f t="shared" si="92"/>
        <v>-7.1374183620407438E-5</v>
      </c>
    </row>
    <row r="1932" spans="1:9" x14ac:dyDescent="0.55000000000000004">
      <c r="A1932">
        <v>19.313862772554501</v>
      </c>
      <c r="B1932" s="1">
        <v>1.45861979685898E-5</v>
      </c>
      <c r="C1932" s="1">
        <v>-8.8676867394772693E-6</v>
      </c>
      <c r="G1932">
        <f t="shared" si="90"/>
        <v>4.8284656931386252</v>
      </c>
      <c r="H1932">
        <f t="shared" si="91"/>
        <v>2.9172395937179599E-5</v>
      </c>
      <c r="I1932">
        <f t="shared" si="92"/>
        <v>-7.0941493915818154E-5</v>
      </c>
    </row>
    <row r="1933" spans="1:9" x14ac:dyDescent="0.55000000000000004">
      <c r="A1933">
        <v>19.323864772954501</v>
      </c>
      <c r="B1933" s="1">
        <v>1.44977724818199E-5</v>
      </c>
      <c r="C1933" s="1">
        <v>-8.8139284182101294E-6</v>
      </c>
      <c r="G1933">
        <f t="shared" si="90"/>
        <v>4.8309661932386252</v>
      </c>
      <c r="H1933">
        <f t="shared" si="91"/>
        <v>2.89955449636398E-5</v>
      </c>
      <c r="I1933">
        <f t="shared" si="92"/>
        <v>-7.0511427345681035E-5</v>
      </c>
    </row>
    <row r="1934" spans="1:9" x14ac:dyDescent="0.55000000000000004">
      <c r="A1934">
        <v>19.3338667733546</v>
      </c>
      <c r="B1934" s="1">
        <v>1.44098830589012E-5</v>
      </c>
      <c r="C1934" s="1">
        <v>-8.7604959972437693E-6</v>
      </c>
      <c r="G1934">
        <f t="shared" si="90"/>
        <v>4.8334666933386501</v>
      </c>
      <c r="H1934">
        <f t="shared" si="91"/>
        <v>2.88197661178024E-5</v>
      </c>
      <c r="I1934">
        <f t="shared" si="92"/>
        <v>-7.0083967977950155E-5</v>
      </c>
    </row>
    <row r="1935" spans="1:9" x14ac:dyDescent="0.55000000000000004">
      <c r="A1935">
        <v>19.3438687737547</v>
      </c>
      <c r="B1935" s="1">
        <v>1.43225264461369E-5</v>
      </c>
      <c r="C1935" s="1">
        <v>-8.7073874984915104E-6</v>
      </c>
      <c r="G1935">
        <f t="shared" si="90"/>
        <v>4.835967193438675</v>
      </c>
      <c r="H1935">
        <f t="shared" si="91"/>
        <v>2.86450528922738E-5</v>
      </c>
      <c r="I1935">
        <f t="shared" si="92"/>
        <v>-6.9659099987932083E-5</v>
      </c>
    </row>
    <row r="1936" spans="1:9" x14ac:dyDescent="0.55000000000000004">
      <c r="A1936">
        <v>19.3538707741548</v>
      </c>
      <c r="B1936" s="1">
        <v>1.4235699395408501E-5</v>
      </c>
      <c r="C1936" s="1">
        <v>-8.6546009472579193E-6</v>
      </c>
      <c r="G1936">
        <f t="shared" si="90"/>
        <v>4.8384676935386999</v>
      </c>
      <c r="H1936">
        <f t="shared" si="91"/>
        <v>2.8471398790817001E-5</v>
      </c>
      <c r="I1936">
        <f t="shared" si="92"/>
        <v>-6.9236807578063354E-5</v>
      </c>
    </row>
    <row r="1937" spans="1:9" x14ac:dyDescent="0.55000000000000004">
      <c r="A1937">
        <v>19.363872774554899</v>
      </c>
      <c r="B1937" s="1">
        <v>1.41493987196025E-5</v>
      </c>
      <c r="C1937" s="1">
        <v>-8.60213440593571E-6</v>
      </c>
      <c r="G1937">
        <f t="shared" si="90"/>
        <v>4.8409681936387248</v>
      </c>
      <c r="H1937">
        <f t="shared" si="91"/>
        <v>2.8298797439205E-5</v>
      </c>
      <c r="I1937">
        <f t="shared" si="92"/>
        <v>-6.881707524748568E-5</v>
      </c>
    </row>
    <row r="1938" spans="1:9" x14ac:dyDescent="0.55000000000000004">
      <c r="A1938">
        <v>19.373874774954899</v>
      </c>
      <c r="B1938" s="1">
        <v>1.4063621231605701E-5</v>
      </c>
      <c r="C1938" s="1">
        <v>-8.5499859369177205E-6</v>
      </c>
      <c r="G1938">
        <f t="shared" si="90"/>
        <v>4.8434686937387248</v>
      </c>
      <c r="H1938">
        <f t="shared" si="91"/>
        <v>2.8127242463211401E-5</v>
      </c>
      <c r="I1938">
        <f t="shared" si="92"/>
        <v>-6.8399887495341764E-5</v>
      </c>
    </row>
    <row r="1939" spans="1:9" x14ac:dyDescent="0.55000000000000004">
      <c r="A1939">
        <v>19.383876775354999</v>
      </c>
      <c r="B1939" s="1">
        <v>1.3978363755566999E-5</v>
      </c>
      <c r="C1939" s="1">
        <v>-8.4981536094436606E-6</v>
      </c>
      <c r="G1939">
        <f t="shared" si="90"/>
        <v>4.8459691938387497</v>
      </c>
      <c r="H1939">
        <f t="shared" si="91"/>
        <v>2.7956727511133999E-5</v>
      </c>
      <c r="I1939">
        <f t="shared" si="92"/>
        <v>-6.7985228875549285E-5</v>
      </c>
    </row>
    <row r="1940" spans="1:9" x14ac:dyDescent="0.55000000000000004">
      <c r="A1940">
        <v>19.393878775755098</v>
      </c>
      <c r="B1940" s="1">
        <v>1.3893623118627999E-5</v>
      </c>
      <c r="C1940" s="1">
        <v>-8.4466354945725502E-6</v>
      </c>
      <c r="G1940">
        <f t="shared" si="90"/>
        <v>4.8484696939387746</v>
      </c>
      <c r="H1940">
        <f t="shared" si="91"/>
        <v>2.7787246237255998E-5</v>
      </c>
      <c r="I1940">
        <f t="shared" si="92"/>
        <v>-6.7573083956580401E-5</v>
      </c>
    </row>
    <row r="1941" spans="1:9" x14ac:dyDescent="0.55000000000000004">
      <c r="A1941">
        <v>19.403880776155201</v>
      </c>
      <c r="B1941" s="1">
        <v>1.38093961971831E-5</v>
      </c>
      <c r="C1941" s="1">
        <v>-8.3954296933066896E-6</v>
      </c>
      <c r="G1941">
        <f t="shared" si="90"/>
        <v>4.8509701940388004</v>
      </c>
      <c r="H1941">
        <f t="shared" si="91"/>
        <v>2.7618792394366199E-5</v>
      </c>
      <c r="I1941">
        <f t="shared" si="92"/>
        <v>-6.7163437546453517E-5</v>
      </c>
    </row>
    <row r="1942" spans="1:9" x14ac:dyDescent="0.55000000000000004">
      <c r="A1942">
        <v>19.413882776555301</v>
      </c>
      <c r="B1942" s="1">
        <v>1.372567989169E-5</v>
      </c>
      <c r="C1942" s="1">
        <v>-8.3445343212777597E-6</v>
      </c>
      <c r="G1942">
        <f t="shared" si="90"/>
        <v>4.8534706941388253</v>
      </c>
      <c r="H1942">
        <f t="shared" si="91"/>
        <v>2.7451359783380001E-5</v>
      </c>
      <c r="I1942">
        <f t="shared" si="92"/>
        <v>-6.6756274570222077E-5</v>
      </c>
    </row>
    <row r="1943" spans="1:9" x14ac:dyDescent="0.55000000000000004">
      <c r="A1943">
        <v>19.423884776955301</v>
      </c>
      <c r="B1943" s="1">
        <v>1.3642471102606501E-5</v>
      </c>
      <c r="C1943" s="1">
        <v>-8.2939474941173802E-6</v>
      </c>
      <c r="G1943">
        <f t="shared" si="90"/>
        <v>4.8559711942388253</v>
      </c>
      <c r="H1943">
        <f t="shared" si="91"/>
        <v>2.7284942205213002E-5</v>
      </c>
      <c r="I1943">
        <f t="shared" si="92"/>
        <v>-6.6351579952939041E-5</v>
      </c>
    </row>
    <row r="1944" spans="1:9" x14ac:dyDescent="0.55000000000000004">
      <c r="A1944">
        <v>19.433886777355401</v>
      </c>
      <c r="B1944" s="1">
        <v>1.35597667512296E-5</v>
      </c>
      <c r="C1944" s="1">
        <v>-8.2436673401265104E-6</v>
      </c>
      <c r="G1944">
        <f t="shared" si="90"/>
        <v>4.8584716943388502</v>
      </c>
      <c r="H1944">
        <f t="shared" si="91"/>
        <v>2.7119533502459199E-5</v>
      </c>
      <c r="I1944">
        <f t="shared" si="92"/>
        <v>-6.5949338721012083E-5</v>
      </c>
    </row>
    <row r="1945" spans="1:9" x14ac:dyDescent="0.55000000000000004">
      <c r="A1945">
        <v>19.4438887777555</v>
      </c>
      <c r="B1945" s="1">
        <v>1.34775637579474E-5</v>
      </c>
      <c r="C1945" s="1">
        <v>-8.1936919870534696E-6</v>
      </c>
      <c r="G1945">
        <f t="shared" si="90"/>
        <v>4.8609721944388751</v>
      </c>
      <c r="H1945">
        <f t="shared" si="91"/>
        <v>2.6955127515894801E-5</v>
      </c>
      <c r="I1945">
        <f t="shared" si="92"/>
        <v>-6.5549535896427757E-5</v>
      </c>
    </row>
    <row r="1946" spans="1:9" x14ac:dyDescent="0.55000000000000004">
      <c r="A1946">
        <v>19.4538907781556</v>
      </c>
      <c r="B1946" s="1">
        <v>1.3395859104635801E-5</v>
      </c>
      <c r="C1946" s="1">
        <v>-8.1440196000280607E-6</v>
      </c>
      <c r="G1946">
        <f t="shared" si="90"/>
        <v>4.8634726945389</v>
      </c>
      <c r="H1946">
        <f t="shared" si="91"/>
        <v>2.6791718209271601E-5</v>
      </c>
      <c r="I1946">
        <f t="shared" si="92"/>
        <v>-6.5152156800224486E-5</v>
      </c>
    </row>
    <row r="1947" spans="1:9" x14ac:dyDescent="0.55000000000000004">
      <c r="A1947">
        <v>19.463892778555699</v>
      </c>
      <c r="B1947" s="1">
        <v>1.33146497769174E-5</v>
      </c>
      <c r="C1947" s="1">
        <v>-8.0946483464579698E-6</v>
      </c>
      <c r="G1947">
        <f t="shared" si="90"/>
        <v>4.8659731946389249</v>
      </c>
      <c r="H1947">
        <f t="shared" si="91"/>
        <v>2.66292995538348E-5</v>
      </c>
      <c r="I1947">
        <f t="shared" si="92"/>
        <v>-6.4757186771663758E-5</v>
      </c>
    </row>
    <row r="1948" spans="1:9" x14ac:dyDescent="0.55000000000000004">
      <c r="A1948">
        <v>19.4738947789557</v>
      </c>
      <c r="B1948" s="1">
        <v>1.3233932767701E-5</v>
      </c>
      <c r="C1948" s="1">
        <v>-8.0455763981806296E-6</v>
      </c>
      <c r="G1948">
        <f t="shared" si="90"/>
        <v>4.8684736947389249</v>
      </c>
      <c r="H1948">
        <f t="shared" si="91"/>
        <v>2.6467865535402E-5</v>
      </c>
      <c r="I1948">
        <f t="shared" si="92"/>
        <v>-6.4364611185445037E-5</v>
      </c>
    </row>
    <row r="1949" spans="1:9" x14ac:dyDescent="0.55000000000000004">
      <c r="A1949">
        <v>19.483896779355799</v>
      </c>
      <c r="B1949" s="1">
        <v>1.31537050769267E-5</v>
      </c>
      <c r="C1949" s="1">
        <v>-7.9968019313078793E-6</v>
      </c>
      <c r="G1949">
        <f t="shared" si="90"/>
        <v>4.8709741948389498</v>
      </c>
      <c r="H1949">
        <f t="shared" si="91"/>
        <v>2.63074101538534E-5</v>
      </c>
      <c r="I1949">
        <f t="shared" si="92"/>
        <v>-6.3974415450463034E-5</v>
      </c>
    </row>
    <row r="1950" spans="1:9" x14ac:dyDescent="0.55000000000000004">
      <c r="A1950">
        <v>19.493898779755899</v>
      </c>
      <c r="B1950" s="1">
        <v>1.30739637392497E-5</v>
      </c>
      <c r="C1950" s="1">
        <v>-7.9483231430568405E-6</v>
      </c>
      <c r="G1950">
        <f t="shared" si="90"/>
        <v>4.8734746949389747</v>
      </c>
      <c r="H1950">
        <f t="shared" si="91"/>
        <v>2.61479274784994E-5</v>
      </c>
      <c r="I1950">
        <f t="shared" si="92"/>
        <v>-6.3586585144454724E-5</v>
      </c>
    </row>
    <row r="1951" spans="1:9" x14ac:dyDescent="0.55000000000000004">
      <c r="A1951">
        <v>19.503900780155998</v>
      </c>
      <c r="B1951" s="1">
        <v>1.29947058231173E-5</v>
      </c>
      <c r="C1951" s="1">
        <v>-7.9001382511885994E-6</v>
      </c>
      <c r="G1951">
        <f t="shared" si="90"/>
        <v>4.8759751950389996</v>
      </c>
      <c r="H1951">
        <f t="shared" si="91"/>
        <v>2.5989411646234601E-5</v>
      </c>
      <c r="I1951">
        <f t="shared" si="92"/>
        <v>-6.3201106009508795E-5</v>
      </c>
    </row>
    <row r="1952" spans="1:9" x14ac:dyDescent="0.55000000000000004">
      <c r="A1952">
        <v>19.513902780556101</v>
      </c>
      <c r="B1952" s="1">
        <v>1.2915928396977299E-5</v>
      </c>
      <c r="C1952" s="1">
        <v>-7.85224547346433E-6</v>
      </c>
      <c r="G1952">
        <f t="shared" si="90"/>
        <v>4.8784756951390253</v>
      </c>
      <c r="H1952">
        <f t="shared" si="91"/>
        <v>2.5831856793954599E-5</v>
      </c>
      <c r="I1952">
        <f t="shared" si="92"/>
        <v>-6.281796378771464E-5</v>
      </c>
    </row>
    <row r="1953" spans="1:9" x14ac:dyDescent="0.55000000000000004">
      <c r="A1953">
        <v>19.523904780956101</v>
      </c>
      <c r="B1953" s="1">
        <v>1.28376285449208E-5</v>
      </c>
      <c r="C1953" s="1">
        <v>-7.8046430371556804E-6</v>
      </c>
      <c r="G1953">
        <f t="shared" si="90"/>
        <v>4.8809761952390254</v>
      </c>
      <c r="H1953">
        <f t="shared" si="91"/>
        <v>2.56752570898416E-5</v>
      </c>
      <c r="I1953">
        <f t="shared" si="92"/>
        <v>-6.2437144297245443E-5</v>
      </c>
    </row>
    <row r="1954" spans="1:9" x14ac:dyDescent="0.55000000000000004">
      <c r="A1954">
        <v>19.533906781356201</v>
      </c>
      <c r="B1954" s="1">
        <v>1.2759803351128E-5</v>
      </c>
      <c r="C1954" s="1">
        <v>-7.7573291695885698E-6</v>
      </c>
      <c r="G1954">
        <f t="shared" si="90"/>
        <v>4.8834766953390503</v>
      </c>
      <c r="H1954">
        <f t="shared" si="91"/>
        <v>2.5519606702256001E-5</v>
      </c>
      <c r="I1954">
        <f t="shared" si="92"/>
        <v>-6.2058633356708559E-5</v>
      </c>
    </row>
    <row r="1955" spans="1:9" x14ac:dyDescent="0.55000000000000004">
      <c r="A1955">
        <v>19.543908781756301</v>
      </c>
      <c r="B1955" s="1">
        <v>1.26824499550442E-5</v>
      </c>
      <c r="C1955" s="1">
        <v>-7.7103021316872401E-6</v>
      </c>
      <c r="G1955">
        <f t="shared" si="90"/>
        <v>4.8859771954390752</v>
      </c>
      <c r="H1955">
        <f t="shared" si="91"/>
        <v>2.53648999100884E-5</v>
      </c>
      <c r="I1955">
        <f t="shared" si="92"/>
        <v>-6.1682417053497921E-5</v>
      </c>
    </row>
    <row r="1956" spans="1:9" x14ac:dyDescent="0.55000000000000004">
      <c r="A1956">
        <v>19.5539107821564</v>
      </c>
      <c r="B1956" s="1">
        <v>1.26055655056663E-5</v>
      </c>
      <c r="C1956" s="1">
        <v>-7.6635601901827402E-6</v>
      </c>
      <c r="G1956">
        <f t="shared" si="90"/>
        <v>4.8884776955391001</v>
      </c>
      <c r="H1956">
        <f t="shared" si="91"/>
        <v>2.5211131011332601E-5</v>
      </c>
      <c r="I1956">
        <f t="shared" si="92"/>
        <v>-6.1308481521461921E-5</v>
      </c>
    </row>
    <row r="1957" spans="1:9" x14ac:dyDescent="0.55000000000000004">
      <c r="A1957">
        <v>19.5639127825565</v>
      </c>
      <c r="B1957" s="1">
        <v>1.2529147155389601E-5</v>
      </c>
      <c r="C1957" s="1">
        <v>-7.6171016138724203E-6</v>
      </c>
      <c r="G1957">
        <f t="shared" si="90"/>
        <v>4.8909781956391249</v>
      </c>
      <c r="H1957">
        <f t="shared" si="91"/>
        <v>2.5058294310779201E-5</v>
      </c>
      <c r="I1957">
        <f t="shared" si="92"/>
        <v>-6.0936812910979363E-5</v>
      </c>
    </row>
    <row r="1958" spans="1:9" x14ac:dyDescent="0.55000000000000004">
      <c r="A1958">
        <v>19.5739147829565</v>
      </c>
      <c r="B1958" s="1">
        <v>1.2453192070261099E-5</v>
      </c>
      <c r="C1958" s="1">
        <v>-7.5709246798530004E-6</v>
      </c>
      <c r="G1958">
        <f t="shared" si="90"/>
        <v>4.893478695739125</v>
      </c>
      <c r="H1958">
        <f t="shared" si="91"/>
        <v>2.4906384140522199E-5</v>
      </c>
      <c r="I1958">
        <f t="shared" si="92"/>
        <v>-6.0567397438824003E-5</v>
      </c>
    </row>
    <row r="1959" spans="1:9" x14ac:dyDescent="0.55000000000000004">
      <c r="A1959">
        <v>19.583916783356599</v>
      </c>
      <c r="B1959" s="1">
        <v>1.23776974328074E-5</v>
      </c>
      <c r="C1959" s="1">
        <v>-7.5250276752400098E-6</v>
      </c>
      <c r="G1959">
        <f t="shared" si="90"/>
        <v>4.8959791958391499</v>
      </c>
      <c r="H1959">
        <f t="shared" si="91"/>
        <v>2.4755394865614801E-5</v>
      </c>
      <c r="I1959">
        <f t="shared" si="92"/>
        <v>-6.0200221401920079E-5</v>
      </c>
    </row>
    <row r="1960" spans="1:9" x14ac:dyDescent="0.55000000000000004">
      <c r="A1960">
        <v>19.593918783756699</v>
      </c>
      <c r="B1960" s="1">
        <v>1.2302660470360899E-5</v>
      </c>
      <c r="C1960" s="1">
        <v>-7.4794089143887897E-6</v>
      </c>
      <c r="G1960">
        <f t="shared" si="90"/>
        <v>4.8984796959391748</v>
      </c>
      <c r="H1960">
        <f t="shared" si="91"/>
        <v>2.4605320940721799E-5</v>
      </c>
      <c r="I1960">
        <f t="shared" si="92"/>
        <v>-5.9835271315110317E-5</v>
      </c>
    </row>
    <row r="1961" spans="1:9" x14ac:dyDescent="0.55000000000000004">
      <c r="A1961">
        <v>19.603920784156799</v>
      </c>
      <c r="B1961" s="1">
        <v>1.22280784102542E-5</v>
      </c>
      <c r="C1961" s="1">
        <v>-7.4340667116547596E-6</v>
      </c>
      <c r="G1961">
        <f t="shared" si="90"/>
        <v>4.9009801960391997</v>
      </c>
      <c r="H1961">
        <f t="shared" si="91"/>
        <v>2.44561568205084E-5</v>
      </c>
      <c r="I1961">
        <f t="shared" si="92"/>
        <v>-5.9472533693238077E-5</v>
      </c>
    </row>
    <row r="1962" spans="1:9" x14ac:dyDescent="0.55000000000000004">
      <c r="A1962">
        <v>19.613922784556902</v>
      </c>
      <c r="B1962" s="1">
        <v>1.2153948491323399E-5</v>
      </c>
      <c r="C1962" s="1">
        <v>-7.3889993883867898E-6</v>
      </c>
      <c r="G1962">
        <f t="shared" si="90"/>
        <v>4.9034806961392254</v>
      </c>
      <c r="H1962">
        <f t="shared" si="91"/>
        <v>2.4307896982646799E-5</v>
      </c>
      <c r="I1962">
        <f t="shared" si="92"/>
        <v>-5.9111995107094318E-5</v>
      </c>
    </row>
    <row r="1963" spans="1:9" x14ac:dyDescent="0.55000000000000004">
      <c r="A1963">
        <v>19.623924784956898</v>
      </c>
      <c r="B1963" s="1">
        <v>1.20802679537688E-5</v>
      </c>
      <c r="C1963" s="1">
        <v>-7.3442052667631904E-6</v>
      </c>
      <c r="G1963">
        <f t="shared" si="90"/>
        <v>4.9059811962392246</v>
      </c>
      <c r="H1963">
        <f t="shared" si="91"/>
        <v>2.4160535907537601E-5</v>
      </c>
      <c r="I1963">
        <f t="shared" si="92"/>
        <v>-5.8753642134105523E-5</v>
      </c>
    </row>
    <row r="1964" spans="1:9" x14ac:dyDescent="0.55000000000000004">
      <c r="A1964">
        <v>19.633926785357001</v>
      </c>
      <c r="B1964" s="1">
        <v>1.2007034084901101E-5</v>
      </c>
      <c r="C1964" s="1">
        <v>-7.29968269760314E-6</v>
      </c>
      <c r="G1964">
        <f t="shared" si="90"/>
        <v>4.9084816963392504</v>
      </c>
      <c r="H1964">
        <f t="shared" si="91"/>
        <v>2.4014068169802201E-5</v>
      </c>
      <c r="I1964">
        <f t="shared" si="92"/>
        <v>-5.839746158082512E-5</v>
      </c>
    </row>
    <row r="1965" spans="1:9" x14ac:dyDescent="0.55000000000000004">
      <c r="A1965">
        <v>19.643928785757101</v>
      </c>
      <c r="B1965" s="1">
        <v>1.19342441882365E-5</v>
      </c>
      <c r="C1965" s="1">
        <v>-7.2554300415778603E-6</v>
      </c>
      <c r="G1965">
        <f t="shared" si="90"/>
        <v>4.9109821964392752</v>
      </c>
      <c r="H1965">
        <f t="shared" si="91"/>
        <v>2.3868488376473E-5</v>
      </c>
      <c r="I1965">
        <f t="shared" si="92"/>
        <v>-5.8043440332622883E-5</v>
      </c>
    </row>
    <row r="1966" spans="1:9" x14ac:dyDescent="0.55000000000000004">
      <c r="A1966">
        <v>19.653930786157201</v>
      </c>
      <c r="B1966" s="1">
        <v>1.1861895567290999E-5</v>
      </c>
      <c r="C1966" s="1">
        <v>-7.2114456593584997E-6</v>
      </c>
      <c r="G1966">
        <f t="shared" si="90"/>
        <v>4.9134826965393001</v>
      </c>
      <c r="H1966">
        <f t="shared" si="91"/>
        <v>2.3723791134581999E-5</v>
      </c>
      <c r="I1966">
        <f t="shared" si="92"/>
        <v>-5.7691565274867998E-5</v>
      </c>
    </row>
    <row r="1967" spans="1:9" x14ac:dyDescent="0.55000000000000004">
      <c r="A1967">
        <v>19.6639327865573</v>
      </c>
      <c r="B1967" s="1">
        <v>1.17899855461293E-5</v>
      </c>
      <c r="C1967" s="1">
        <v>-7.1677279241087303E-6</v>
      </c>
      <c r="G1967">
        <f t="shared" si="90"/>
        <v>4.915983196639325</v>
      </c>
      <c r="H1967">
        <f t="shared" si="91"/>
        <v>2.35799710922586E-5</v>
      </c>
      <c r="I1967">
        <f t="shared" si="92"/>
        <v>-5.7341823392869842E-5</v>
      </c>
    </row>
    <row r="1968" spans="1:9" x14ac:dyDescent="0.55000000000000004">
      <c r="A1968">
        <v>19.6739347869573</v>
      </c>
      <c r="B1968" s="1">
        <v>1.1718511447345199E-5</v>
      </c>
      <c r="C1968" s="1">
        <v>-7.1242752080981097E-6</v>
      </c>
      <c r="G1968">
        <f t="shared" si="90"/>
        <v>4.9184836967393251</v>
      </c>
      <c r="H1968">
        <f t="shared" si="91"/>
        <v>2.3437022894690398E-5</v>
      </c>
      <c r="I1968">
        <f t="shared" si="92"/>
        <v>-5.6994201664784878E-5</v>
      </c>
    </row>
    <row r="1969" spans="1:9" x14ac:dyDescent="0.55000000000000004">
      <c r="A1969">
        <v>19.6839367873574</v>
      </c>
      <c r="B1969" s="1">
        <v>1.1647470647838601E-5</v>
      </c>
      <c r="C1969" s="1">
        <v>-7.0810859166115603E-6</v>
      </c>
      <c r="G1969">
        <f t="shared" si="90"/>
        <v>4.92098419683935</v>
      </c>
      <c r="H1969">
        <f t="shared" si="91"/>
        <v>2.3294941295677201E-5</v>
      </c>
      <c r="I1969">
        <f t="shared" si="92"/>
        <v>-5.6648687332892483E-5</v>
      </c>
    </row>
    <row r="1970" spans="1:9" x14ac:dyDescent="0.55000000000000004">
      <c r="A1970">
        <v>19.693938787757499</v>
      </c>
      <c r="B1970" s="1">
        <v>1.1576860525215899E-5</v>
      </c>
      <c r="C1970" s="1">
        <v>-7.0381584553634402E-6</v>
      </c>
      <c r="G1970">
        <f t="shared" si="90"/>
        <v>4.9234846969393748</v>
      </c>
      <c r="H1970">
        <f t="shared" si="91"/>
        <v>2.3153721050431799E-5</v>
      </c>
      <c r="I1970">
        <f t="shared" si="92"/>
        <v>-5.6305267642907522E-5</v>
      </c>
    </row>
    <row r="1971" spans="1:9" x14ac:dyDescent="0.55000000000000004">
      <c r="A1971">
        <v>19.703940788157599</v>
      </c>
      <c r="B1971" s="1">
        <v>1.15066784650568E-5</v>
      </c>
      <c r="C1971" s="1">
        <v>-6.9954912349155396E-6</v>
      </c>
      <c r="G1971">
        <f t="shared" si="90"/>
        <v>4.9259851970393997</v>
      </c>
      <c r="H1971">
        <f t="shared" si="91"/>
        <v>2.30133569301136E-5</v>
      </c>
      <c r="I1971">
        <f t="shared" si="92"/>
        <v>-5.5963929879324317E-5</v>
      </c>
    </row>
    <row r="1972" spans="1:9" x14ac:dyDescent="0.55000000000000004">
      <c r="A1972">
        <v>19.713942788557699</v>
      </c>
      <c r="B1972" s="1">
        <v>1.1436921856752399E-5</v>
      </c>
      <c r="C1972" s="1">
        <v>-6.95308266814691E-6</v>
      </c>
      <c r="G1972">
        <f t="shared" si="90"/>
        <v>4.9284856971394246</v>
      </c>
      <c r="H1972">
        <f t="shared" si="91"/>
        <v>2.2873843713504799E-5</v>
      </c>
      <c r="I1972">
        <f t="shared" si="92"/>
        <v>-5.562466134517528E-5</v>
      </c>
    </row>
    <row r="1973" spans="1:9" x14ac:dyDescent="0.55000000000000004">
      <c r="A1973">
        <v>19.723944788957699</v>
      </c>
      <c r="B1973" s="1">
        <v>1.13675881261287E-5</v>
      </c>
      <c r="C1973" s="1">
        <v>-6.9109311900869903E-6</v>
      </c>
      <c r="G1973">
        <f t="shared" si="90"/>
        <v>4.9309861972394247</v>
      </c>
      <c r="H1973">
        <f t="shared" si="91"/>
        <v>2.2735176252257399E-5</v>
      </c>
      <c r="I1973">
        <f t="shared" si="92"/>
        <v>-5.5287449520695923E-5</v>
      </c>
    </row>
    <row r="1974" spans="1:9" x14ac:dyDescent="0.55000000000000004">
      <c r="A1974">
        <v>19.733946789357802</v>
      </c>
      <c r="B1974" s="1">
        <v>1.1298674722846301E-5</v>
      </c>
      <c r="C1974" s="1">
        <v>-6.8690352502557103E-6</v>
      </c>
      <c r="G1974">
        <f t="shared" si="90"/>
        <v>4.9334866973394504</v>
      </c>
      <c r="H1974">
        <f t="shared" si="91"/>
        <v>2.2597349445692601E-5</v>
      </c>
      <c r="I1974">
        <f t="shared" si="92"/>
        <v>-5.4952282002045683E-5</v>
      </c>
    </row>
    <row r="1975" spans="1:9" x14ac:dyDescent="0.55000000000000004">
      <c r="A1975">
        <v>19.743948789757901</v>
      </c>
      <c r="B1975" s="1">
        <v>1.12301790965662E-5</v>
      </c>
      <c r="C1975" s="1">
        <v>-6.8273932981730396E-6</v>
      </c>
      <c r="G1975">
        <f t="shared" si="90"/>
        <v>4.9359871974394753</v>
      </c>
      <c r="H1975">
        <f t="shared" si="91"/>
        <v>2.24603581931324E-5</v>
      </c>
      <c r="I1975">
        <f t="shared" si="92"/>
        <v>-5.4619146385384317E-5</v>
      </c>
    </row>
    <row r="1976" spans="1:9" x14ac:dyDescent="0.55000000000000004">
      <c r="A1976">
        <v>19.753950790158001</v>
      </c>
      <c r="B1976" s="1">
        <v>1.1162098712432601E-5</v>
      </c>
      <c r="C1976" s="1">
        <v>-6.7860037927720698E-6</v>
      </c>
      <c r="G1976">
        <f t="shared" si="90"/>
        <v>4.9384876975395002</v>
      </c>
      <c r="H1976">
        <f t="shared" si="91"/>
        <v>2.2324197424865201E-5</v>
      </c>
      <c r="I1976">
        <f t="shared" si="92"/>
        <v>-5.4288030342176558E-5</v>
      </c>
    </row>
    <row r="1977" spans="1:9" x14ac:dyDescent="0.55000000000000004">
      <c r="A1977">
        <v>19.763952790558101</v>
      </c>
      <c r="B1977" s="1">
        <v>1.1094431035226299E-5</v>
      </c>
      <c r="C1977" s="1">
        <v>-6.74486519276501E-6</v>
      </c>
      <c r="G1977">
        <f t="shared" si="90"/>
        <v>4.9409881976395251</v>
      </c>
      <c r="H1977">
        <f t="shared" si="91"/>
        <v>2.2188862070452599E-5</v>
      </c>
      <c r="I1977">
        <f t="shared" si="92"/>
        <v>-5.395892154212008E-5</v>
      </c>
    </row>
    <row r="1978" spans="1:9" x14ac:dyDescent="0.55000000000000004">
      <c r="A1978">
        <v>19.773954790958101</v>
      </c>
      <c r="B1978" s="1">
        <v>1.10271735794139E-5</v>
      </c>
      <c r="C1978" s="1">
        <v>-6.7039759870705501E-6</v>
      </c>
      <c r="G1978">
        <f t="shared" si="90"/>
        <v>4.9434886977395252</v>
      </c>
      <c r="H1978">
        <f t="shared" si="91"/>
        <v>2.20543471588278E-5</v>
      </c>
      <c r="I1978">
        <f t="shared" si="92"/>
        <v>-5.3631807896564401E-5</v>
      </c>
    </row>
    <row r="1979" spans="1:9" x14ac:dyDescent="0.55000000000000004">
      <c r="A1979">
        <v>19.7839567913582</v>
      </c>
      <c r="B1979" s="1">
        <v>1.09603238647312E-5</v>
      </c>
      <c r="C1979" s="1">
        <v>-6.6633346678106104E-6</v>
      </c>
      <c r="G1979">
        <f t="shared" si="90"/>
        <v>4.94598919783955</v>
      </c>
      <c r="H1979">
        <f t="shared" si="91"/>
        <v>2.1920647729462399E-5</v>
      </c>
      <c r="I1979">
        <f t="shared" si="92"/>
        <v>-5.3306677342484883E-5</v>
      </c>
    </row>
    <row r="1980" spans="1:9" x14ac:dyDescent="0.55000000000000004">
      <c r="A1980">
        <v>19.7939587917583</v>
      </c>
      <c r="B1980" s="1">
        <v>1.0893879415601999E-5</v>
      </c>
      <c r="C1980" s="1">
        <v>-6.62293972995746E-6</v>
      </c>
      <c r="G1980">
        <f t="shared" si="90"/>
        <v>4.9484896979395749</v>
      </c>
      <c r="H1980">
        <f t="shared" si="91"/>
        <v>2.1787758831203999E-5</v>
      </c>
      <c r="I1980">
        <f t="shared" si="92"/>
        <v>-5.298351783965968E-5</v>
      </c>
    </row>
    <row r="1981" spans="1:9" x14ac:dyDescent="0.55000000000000004">
      <c r="A1981">
        <v>19.803960792158399</v>
      </c>
      <c r="B1981" s="1">
        <v>1.0827837764578401E-5</v>
      </c>
      <c r="C1981" s="1">
        <v>-6.5827896734248302E-6</v>
      </c>
      <c r="G1981">
        <f t="shared" si="90"/>
        <v>4.9509901980395998</v>
      </c>
      <c r="H1981">
        <f t="shared" si="91"/>
        <v>2.1655675529156802E-5</v>
      </c>
      <c r="I1981">
        <f t="shared" si="92"/>
        <v>-5.2662317387398642E-5</v>
      </c>
    </row>
    <row r="1982" spans="1:9" x14ac:dyDescent="0.55000000000000004">
      <c r="A1982">
        <v>19.813962792558499</v>
      </c>
      <c r="B1982" s="1">
        <v>1.07621964670237E-5</v>
      </c>
      <c r="C1982" s="1">
        <v>-6.5428830119945403E-6</v>
      </c>
      <c r="G1982">
        <f t="shared" si="90"/>
        <v>4.9534906981396247</v>
      </c>
      <c r="H1982">
        <f t="shared" si="91"/>
        <v>2.15243929340474E-5</v>
      </c>
      <c r="I1982">
        <f t="shared" si="92"/>
        <v>-5.2343064095956322E-5</v>
      </c>
    </row>
    <row r="1983" spans="1:9" x14ac:dyDescent="0.55000000000000004">
      <c r="A1983">
        <v>19.823964792958499</v>
      </c>
      <c r="B1983" s="1">
        <v>1.06969531108228E-5</v>
      </c>
      <c r="C1983" s="1">
        <v>-6.5032182792198997E-6</v>
      </c>
      <c r="G1983">
        <f t="shared" si="90"/>
        <v>4.9559911982396248</v>
      </c>
      <c r="H1983">
        <f t="shared" si="91"/>
        <v>2.13939062216456E-5</v>
      </c>
      <c r="I1983">
        <f t="shared" si="92"/>
        <v>-5.2025746233759197E-5</v>
      </c>
    </row>
    <row r="1984" spans="1:9" x14ac:dyDescent="0.55000000000000004">
      <c r="A1984">
        <v>19.833966793358599</v>
      </c>
      <c r="B1984" s="1">
        <v>1.06321052838603E-5</v>
      </c>
      <c r="C1984" s="1">
        <v>-6.46379400865414E-6</v>
      </c>
      <c r="G1984">
        <f t="shared" si="90"/>
        <v>4.9584916983396496</v>
      </c>
      <c r="H1984">
        <f t="shared" si="91"/>
        <v>2.12642105677206E-5</v>
      </c>
      <c r="I1984">
        <f t="shared" si="92"/>
        <v>-5.171035206923312E-5</v>
      </c>
    </row>
    <row r="1985" spans="1:9" x14ac:dyDescent="0.55000000000000004">
      <c r="A1985">
        <v>19.843968793758702</v>
      </c>
      <c r="B1985" s="1">
        <v>1.0567650585570701E-5</v>
      </c>
      <c r="C1985" s="1">
        <v>-6.4246087408722002E-6</v>
      </c>
      <c r="G1985">
        <f t="shared" si="90"/>
        <v>4.9609921984396754</v>
      </c>
      <c r="H1985">
        <f t="shared" si="91"/>
        <v>2.1135301171141401E-5</v>
      </c>
      <c r="I1985">
        <f t="shared" si="92"/>
        <v>-5.1396869926977602E-5</v>
      </c>
    </row>
    <row r="1986" spans="1:9" x14ac:dyDescent="0.55000000000000004">
      <c r="A1986">
        <v>19.853970794158801</v>
      </c>
      <c r="B1986" s="1">
        <v>1.05035866158662E-5</v>
      </c>
      <c r="C1986" s="1">
        <v>-6.3856610167394104E-6</v>
      </c>
      <c r="G1986">
        <f t="shared" ref="G1986:G2049" si="93" xml:space="preserve"> $E$2 *A1986</f>
        <v>4.9634926985397003</v>
      </c>
      <c r="H1986">
        <f t="shared" ref="H1986:H2049" si="94" xml:space="preserve"> $E$4 * B1986</f>
        <v>2.1007173231732399E-5</v>
      </c>
      <c r="I1986">
        <f t="shared" ref="I1986:I2049" si="95" xml:space="preserve"> $E$6 * C1986</f>
        <v>-5.1085288133915283E-5</v>
      </c>
    </row>
    <row r="1987" spans="1:9" x14ac:dyDescent="0.55000000000000004">
      <c r="A1987">
        <v>19.863972794558901</v>
      </c>
      <c r="B1987" s="1">
        <v>1.0439911018438899E-5</v>
      </c>
      <c r="C1987" s="1">
        <v>-6.34694940373716E-6</v>
      </c>
      <c r="G1987">
        <f t="shared" si="93"/>
        <v>4.9659931986397252</v>
      </c>
      <c r="H1987">
        <f t="shared" si="94"/>
        <v>2.0879822036877798E-5</v>
      </c>
      <c r="I1987">
        <f t="shared" si="95"/>
        <v>-5.077559522989728E-5</v>
      </c>
    </row>
    <row r="1988" spans="1:9" x14ac:dyDescent="0.55000000000000004">
      <c r="A1988">
        <v>19.873974794958901</v>
      </c>
      <c r="B1988" s="1">
        <v>1.03766214474503E-5</v>
      </c>
      <c r="C1988" s="1">
        <v>-6.3084724757116898E-6</v>
      </c>
      <c r="G1988">
        <f t="shared" si="93"/>
        <v>4.9684936987397252</v>
      </c>
      <c r="H1988">
        <f t="shared" si="94"/>
        <v>2.07532428949006E-5</v>
      </c>
      <c r="I1988">
        <f t="shared" si="95"/>
        <v>-5.0467779805693519E-5</v>
      </c>
    </row>
    <row r="1989" spans="1:9" x14ac:dyDescent="0.55000000000000004">
      <c r="A1989">
        <v>19.883976795359001</v>
      </c>
      <c r="B1989" s="1">
        <v>1.0313715558417501E-5</v>
      </c>
      <c r="C1989" s="1">
        <v>-6.2702288073334003E-6</v>
      </c>
      <c r="G1989">
        <f t="shared" si="93"/>
        <v>4.9709941988397501</v>
      </c>
      <c r="H1989">
        <f t="shared" si="94"/>
        <v>2.0627431116835002E-5</v>
      </c>
      <c r="I1989">
        <f t="shared" si="95"/>
        <v>-5.0161830458667203E-5</v>
      </c>
    </row>
    <row r="1990" spans="1:9" x14ac:dyDescent="0.55000000000000004">
      <c r="A1990">
        <v>19.8939787957591</v>
      </c>
      <c r="B1990" s="1">
        <v>1.0251191021694099E-5</v>
      </c>
      <c r="C1990" s="1">
        <v>-6.2322169822924604E-6</v>
      </c>
      <c r="G1990">
        <f t="shared" si="93"/>
        <v>4.973494698939775</v>
      </c>
      <c r="H1990">
        <f t="shared" si="94"/>
        <v>2.0502382043388198E-5</v>
      </c>
      <c r="I1990">
        <f t="shared" si="95"/>
        <v>-4.9857735858339683E-5</v>
      </c>
    </row>
    <row r="1991" spans="1:9" x14ac:dyDescent="0.55000000000000004">
      <c r="A1991">
        <v>19.9039807961592</v>
      </c>
      <c r="B1991" s="1">
        <v>1.01890455135915E-5</v>
      </c>
      <c r="C1991" s="1">
        <v>-6.1944355879012498E-6</v>
      </c>
      <c r="G1991">
        <f t="shared" si="93"/>
        <v>4.9759951990397999</v>
      </c>
      <c r="H1991">
        <f t="shared" si="94"/>
        <v>2.0378091027183001E-5</v>
      </c>
      <c r="I1991">
        <f t="shared" si="95"/>
        <v>-4.9555484703209998E-5</v>
      </c>
    </row>
    <row r="1992" spans="1:9" x14ac:dyDescent="0.55000000000000004">
      <c r="A1992">
        <v>19.913982796559299</v>
      </c>
      <c r="B1992" s="1">
        <v>1.0127276752726901E-5</v>
      </c>
      <c r="C1992" s="1">
        <v>-6.1568832371918703E-6</v>
      </c>
      <c r="G1992">
        <f t="shared" si="93"/>
        <v>4.9784956991398248</v>
      </c>
      <c r="H1992">
        <f t="shared" si="94"/>
        <v>2.0254553505453802E-5</v>
      </c>
      <c r="I1992">
        <f t="shared" si="95"/>
        <v>-4.9255065897534962E-5</v>
      </c>
    </row>
    <row r="1993" spans="1:9" x14ac:dyDescent="0.55000000000000004">
      <c r="A1993">
        <v>19.923984796959299</v>
      </c>
      <c r="B1993" s="1">
        <v>1.0065882457717499E-5</v>
      </c>
      <c r="C1993" s="1">
        <v>-6.11955854319647E-6</v>
      </c>
      <c r="G1993">
        <f t="shared" si="93"/>
        <v>4.9809961992398248</v>
      </c>
      <c r="H1993">
        <f t="shared" si="94"/>
        <v>2.0131764915434999E-5</v>
      </c>
      <c r="I1993">
        <f t="shared" si="95"/>
        <v>-4.895646834557176E-5</v>
      </c>
    </row>
    <row r="1994" spans="1:9" x14ac:dyDescent="0.55000000000000004">
      <c r="A1994">
        <v>19.933986797359399</v>
      </c>
      <c r="B1994" s="1">
        <v>1.00048603612418E-5</v>
      </c>
      <c r="C1994" s="1">
        <v>-6.08246012749568E-6</v>
      </c>
      <c r="G1994">
        <f t="shared" si="93"/>
        <v>4.9834966993398497</v>
      </c>
      <c r="H1994">
        <f t="shared" si="94"/>
        <v>2.00097207224836E-5</v>
      </c>
      <c r="I1994">
        <f t="shared" si="95"/>
        <v>-4.865968101996544E-5</v>
      </c>
    </row>
    <row r="1995" spans="1:9" x14ac:dyDescent="0.55000000000000004">
      <c r="A1995">
        <v>19.943988797759499</v>
      </c>
      <c r="B1995" s="1">
        <v>9.9442081820242792E-6</v>
      </c>
      <c r="C1995" s="1">
        <v>-6.0455866031868597E-6</v>
      </c>
      <c r="G1995">
        <f t="shared" si="93"/>
        <v>4.9859971994398746</v>
      </c>
      <c r="H1995">
        <f t="shared" si="94"/>
        <v>1.9888416364048558E-5</v>
      </c>
      <c r="I1995">
        <f t="shared" si="95"/>
        <v>-4.8364692825494877E-5</v>
      </c>
    </row>
    <row r="1996" spans="1:9" x14ac:dyDescent="0.55000000000000004">
      <c r="A1996">
        <v>19.953990798159602</v>
      </c>
      <c r="B1996" s="1">
        <v>9.8839236813680902E-6</v>
      </c>
      <c r="C1996" s="1">
        <v>-6.0089366092531302E-6</v>
      </c>
      <c r="G1996">
        <f t="shared" si="93"/>
        <v>4.9884976995399004</v>
      </c>
      <c r="H1996">
        <f t="shared" si="94"/>
        <v>1.976784736273618E-5</v>
      </c>
      <c r="I1996">
        <f t="shared" si="95"/>
        <v>-4.8071492874025041E-5</v>
      </c>
    </row>
    <row r="1997" spans="1:9" x14ac:dyDescent="0.55000000000000004">
      <c r="A1997">
        <v>19.963992798559701</v>
      </c>
      <c r="B1997" s="1">
        <v>9.8240046482056395E-6</v>
      </c>
      <c r="C1997" s="1">
        <v>-5.9725088014747696E-6</v>
      </c>
      <c r="G1997">
        <f t="shared" si="93"/>
        <v>4.9909981996399253</v>
      </c>
      <c r="H1997">
        <f t="shared" si="94"/>
        <v>1.9648009296411279E-5</v>
      </c>
      <c r="I1997">
        <f t="shared" si="95"/>
        <v>-4.7780070411798157E-5</v>
      </c>
    </row>
    <row r="1998" spans="1:9" x14ac:dyDescent="0.55000000000000004">
      <c r="A1998">
        <v>19.973994798959701</v>
      </c>
      <c r="B1998" s="1">
        <v>9.7644488714692401E-6</v>
      </c>
      <c r="C1998" s="1">
        <v>-5.9363018356319901E-6</v>
      </c>
      <c r="G1998">
        <f t="shared" si="93"/>
        <v>4.9934986997399253</v>
      </c>
      <c r="H1998">
        <f t="shared" si="94"/>
        <v>1.952889774293848E-5</v>
      </c>
      <c r="I1998">
        <f t="shared" si="95"/>
        <v>-4.7490414685055921E-5</v>
      </c>
    </row>
    <row r="1999" spans="1:9" x14ac:dyDescent="0.55000000000000004">
      <c r="A1999">
        <v>19.983996799359801</v>
      </c>
      <c r="B1999" s="1">
        <v>9.7052541400912595E-6</v>
      </c>
      <c r="C1999" s="1">
        <v>-5.9003143675050902E-6</v>
      </c>
      <c r="G1999">
        <f t="shared" si="93"/>
        <v>4.9959991998399502</v>
      </c>
      <c r="H1999">
        <f t="shared" si="94"/>
        <v>1.9410508280182519E-5</v>
      </c>
      <c r="I1999">
        <f t="shared" si="95"/>
        <v>-4.7202514940040721E-5</v>
      </c>
    </row>
    <row r="2000" spans="1:9" x14ac:dyDescent="0.55000000000000004">
      <c r="A2000">
        <v>19.9939987997599</v>
      </c>
      <c r="B2000" s="1">
        <v>9.6464182705949399E-6</v>
      </c>
      <c r="C2000" s="1">
        <v>-5.8645450696481897E-6</v>
      </c>
      <c r="G2000">
        <f t="shared" si="93"/>
        <v>4.9984996999399751</v>
      </c>
      <c r="H2000">
        <f t="shared" si="94"/>
        <v>1.929283654118988E-5</v>
      </c>
      <c r="I2000">
        <f t="shared" si="95"/>
        <v>-4.6916360557185517E-5</v>
      </c>
    </row>
    <row r="2001" spans="1:9" x14ac:dyDescent="0.55000000000000004">
      <c r="A2001">
        <v>20.00400080016</v>
      </c>
      <c r="B2001" s="1">
        <v>9.5879390564500705E-6</v>
      </c>
      <c r="C2001" s="1">
        <v>-5.8289926006000998E-6</v>
      </c>
      <c r="G2001">
        <f t="shared" si="93"/>
        <v>5.00100020004</v>
      </c>
      <c r="H2001">
        <f t="shared" si="94"/>
        <v>1.9175878112900141E-5</v>
      </c>
      <c r="I2001">
        <f t="shared" si="95"/>
        <v>-4.6631940804800799E-5</v>
      </c>
    </row>
    <row r="2002" spans="1:9" x14ac:dyDescent="0.55000000000000004">
      <c r="A2002">
        <v>20.0140028005601</v>
      </c>
      <c r="B2002" s="1">
        <v>9.5298143579052505E-6</v>
      </c>
      <c r="C2002" s="1">
        <v>-5.7936556594978397E-6</v>
      </c>
      <c r="G2002">
        <f t="shared" si="93"/>
        <v>5.0035007001400249</v>
      </c>
      <c r="H2002">
        <f t="shared" si="94"/>
        <v>1.9059628715810501E-5</v>
      </c>
      <c r="I2002">
        <f t="shared" si="95"/>
        <v>-4.6349245275982717E-5</v>
      </c>
    </row>
    <row r="2003" spans="1:9" x14ac:dyDescent="0.55000000000000004">
      <c r="A2003">
        <v>20.0240048009601</v>
      </c>
      <c r="B2003" s="1">
        <v>9.4720420369947603E-6</v>
      </c>
      <c r="C2003" s="1">
        <v>-5.7585329465640196E-6</v>
      </c>
      <c r="G2003">
        <f t="shared" si="93"/>
        <v>5.0060012002400249</v>
      </c>
      <c r="H2003">
        <f t="shared" si="94"/>
        <v>1.8944084073989521E-5</v>
      </c>
      <c r="I2003">
        <f t="shared" si="95"/>
        <v>-4.6068263572512157E-5</v>
      </c>
    </row>
    <row r="2004" spans="1:9" x14ac:dyDescent="0.55000000000000004">
      <c r="A2004">
        <v>20.034006801360199</v>
      </c>
      <c r="B2004" s="1">
        <v>9.4146199557528294E-6</v>
      </c>
      <c r="C2004" s="1">
        <v>-5.7236231620212001E-6</v>
      </c>
      <c r="G2004">
        <f t="shared" si="93"/>
        <v>5.0085017003400498</v>
      </c>
      <c r="H2004">
        <f t="shared" si="94"/>
        <v>1.8829239911505659E-5</v>
      </c>
      <c r="I2004">
        <f t="shared" si="95"/>
        <v>-4.57889852961696E-5</v>
      </c>
    </row>
    <row r="2005" spans="1:9" x14ac:dyDescent="0.55000000000000004">
      <c r="A2005">
        <v>20.044008801760299</v>
      </c>
      <c r="B2005" s="1">
        <v>9.3575459886973302E-6</v>
      </c>
      <c r="C2005" s="1">
        <v>-5.6889250136814302E-6</v>
      </c>
      <c r="G2005">
        <f t="shared" si="93"/>
        <v>5.0110022004400747</v>
      </c>
      <c r="H2005">
        <f t="shared" si="94"/>
        <v>1.871509197739466E-5</v>
      </c>
      <c r="I2005">
        <f t="shared" si="95"/>
        <v>-4.5511400109451442E-5</v>
      </c>
    </row>
    <row r="2006" spans="1:9" x14ac:dyDescent="0.55000000000000004">
      <c r="A2006">
        <v>20.054010802160398</v>
      </c>
      <c r="B2006" s="1">
        <v>9.30081800631181E-6</v>
      </c>
      <c r="C2006" s="1">
        <v>-5.6544372069040502E-6</v>
      </c>
      <c r="G2006">
        <f t="shared" si="93"/>
        <v>5.0135027005400996</v>
      </c>
      <c r="H2006">
        <f t="shared" si="94"/>
        <v>1.860163601262362E-5</v>
      </c>
      <c r="I2006">
        <f t="shared" si="95"/>
        <v>-4.5235497655232402E-5</v>
      </c>
    </row>
    <row r="2007" spans="1:9" x14ac:dyDescent="0.55000000000000004">
      <c r="A2007">
        <v>20.064012802560502</v>
      </c>
      <c r="B2007" s="1">
        <v>9.24443391232516E-6</v>
      </c>
      <c r="C2007" s="1">
        <v>-5.6201584672599301E-6</v>
      </c>
      <c r="G2007">
        <f t="shared" si="93"/>
        <v>5.0160032006401254</v>
      </c>
      <c r="H2007">
        <f t="shared" si="94"/>
        <v>1.848886782465032E-5</v>
      </c>
      <c r="I2007">
        <f t="shared" si="95"/>
        <v>-4.496126773807944E-5</v>
      </c>
    </row>
    <row r="2008" spans="1:9" x14ac:dyDescent="0.55000000000000004">
      <c r="A2008">
        <v>20.074014802960502</v>
      </c>
      <c r="B2008" s="1">
        <v>9.1883916394566006E-6</v>
      </c>
      <c r="C2008" s="1">
        <v>-5.5860875379446397E-6</v>
      </c>
      <c r="G2008">
        <f t="shared" si="93"/>
        <v>5.0185037007401254</v>
      </c>
      <c r="H2008">
        <f t="shared" si="94"/>
        <v>1.8376783278913201E-5</v>
      </c>
      <c r="I2008">
        <f t="shared" si="95"/>
        <v>-4.4688700303557118E-5</v>
      </c>
    </row>
    <row r="2009" spans="1:9" x14ac:dyDescent="0.55000000000000004">
      <c r="A2009">
        <v>20.084016803360601</v>
      </c>
      <c r="B2009" s="1">
        <v>9.1326891204254792E-6</v>
      </c>
      <c r="C2009" s="1">
        <v>-5.5522231621538101E-6</v>
      </c>
      <c r="G2009">
        <f t="shared" si="93"/>
        <v>5.0210042008401503</v>
      </c>
      <c r="H2009">
        <f t="shared" si="94"/>
        <v>1.8265378240850958E-5</v>
      </c>
      <c r="I2009">
        <f t="shared" si="95"/>
        <v>-4.4417785297230481E-5</v>
      </c>
    </row>
    <row r="2010" spans="1:9" x14ac:dyDescent="0.55000000000000004">
      <c r="A2010">
        <v>20.094018803760701</v>
      </c>
      <c r="B2010" s="1">
        <v>9.07732428795103E-6</v>
      </c>
      <c r="C2010" s="1">
        <v>-5.5185640830830103E-6</v>
      </c>
      <c r="G2010">
        <f t="shared" si="93"/>
        <v>5.0235047009401752</v>
      </c>
      <c r="H2010">
        <f t="shared" si="94"/>
        <v>1.815464857590206E-5</v>
      </c>
      <c r="I2010">
        <f t="shared" si="95"/>
        <v>-4.4148512664664083E-5</v>
      </c>
    </row>
    <row r="2011" spans="1:9" x14ac:dyDescent="0.55000000000000004">
      <c r="A2011">
        <v>20.1040208041608</v>
      </c>
      <c r="B2011" s="1">
        <v>9.0222950988358697E-6</v>
      </c>
      <c r="C2011" s="1">
        <v>-5.4851090585693203E-6</v>
      </c>
      <c r="G2011">
        <f t="shared" si="93"/>
        <v>5.0260052010402001</v>
      </c>
      <c r="H2011">
        <f t="shared" si="94"/>
        <v>1.8044590197671739E-5</v>
      </c>
      <c r="I2011">
        <f t="shared" si="95"/>
        <v>-4.3880872468554563E-5</v>
      </c>
    </row>
    <row r="2012" spans="1:9" x14ac:dyDescent="0.55000000000000004">
      <c r="A2012">
        <v>20.1140228045609</v>
      </c>
      <c r="B2012" s="1">
        <v>8.9675994899480201E-6</v>
      </c>
      <c r="C2012" s="1">
        <v>-5.45185683433057E-6</v>
      </c>
      <c r="G2012">
        <f t="shared" si="93"/>
        <v>5.028505701140225</v>
      </c>
      <c r="H2012">
        <f t="shared" si="94"/>
        <v>1.793519897989604E-5</v>
      </c>
      <c r="I2012">
        <f t="shared" si="95"/>
        <v>-4.361485467464456E-5</v>
      </c>
    </row>
    <row r="2013" spans="1:9" x14ac:dyDescent="0.55000000000000004">
      <c r="A2013">
        <v>20.1240248049609</v>
      </c>
      <c r="B2013" s="1">
        <v>8.9132354585190602E-6</v>
      </c>
      <c r="C2013" s="1">
        <v>-5.4188061927826298E-6</v>
      </c>
      <c r="G2013">
        <f t="shared" si="93"/>
        <v>5.031006201240225</v>
      </c>
      <c r="H2013">
        <f t="shared" si="94"/>
        <v>1.782647091703812E-5</v>
      </c>
      <c r="I2013">
        <f t="shared" si="95"/>
        <v>-4.3350449542261038E-5</v>
      </c>
    </row>
    <row r="2014" spans="1:9" x14ac:dyDescent="0.55000000000000004">
      <c r="A2014">
        <v>20.134026805361</v>
      </c>
      <c r="B2014" s="1">
        <v>8.8592010056163105E-6</v>
      </c>
      <c r="C2014" s="1">
        <v>-5.3859559186733397E-6</v>
      </c>
      <c r="G2014">
        <f t="shared" si="93"/>
        <v>5.0335067013402499</v>
      </c>
      <c r="H2014">
        <f t="shared" si="94"/>
        <v>1.7718402011232621E-5</v>
      </c>
      <c r="I2014">
        <f t="shared" si="95"/>
        <v>-4.3087647349386717E-5</v>
      </c>
    </row>
    <row r="2015" spans="1:9" x14ac:dyDescent="0.55000000000000004">
      <c r="A2015">
        <v>20.144028805761099</v>
      </c>
      <c r="B2015" s="1">
        <v>8.80549413230713E-6</v>
      </c>
      <c r="C2015" s="1">
        <v>-5.3533047967505297E-6</v>
      </c>
      <c r="G2015">
        <f t="shared" si="93"/>
        <v>5.0360072014402748</v>
      </c>
      <c r="H2015">
        <f t="shared" si="94"/>
        <v>1.761098826461426E-5</v>
      </c>
      <c r="I2015">
        <f t="shared" si="95"/>
        <v>-4.2826438374004238E-5</v>
      </c>
    </row>
    <row r="2016" spans="1:9" x14ac:dyDescent="0.55000000000000004">
      <c r="A2016">
        <v>20.154030806161199</v>
      </c>
      <c r="B2016" s="1">
        <v>8.7521128499207908E-6</v>
      </c>
      <c r="C2016" s="1">
        <v>-5.3208516180008002E-6</v>
      </c>
      <c r="G2016">
        <f t="shared" si="93"/>
        <v>5.0385077015402997</v>
      </c>
      <c r="H2016">
        <f t="shared" si="94"/>
        <v>1.7504225699841582E-5</v>
      </c>
      <c r="I2016">
        <f t="shared" si="95"/>
        <v>-4.2566812944006402E-5</v>
      </c>
    </row>
    <row r="2017" spans="1:9" x14ac:dyDescent="0.55000000000000004">
      <c r="A2017">
        <v>20.164032806561298</v>
      </c>
      <c r="B2017" s="1">
        <v>8.6990551688728296E-6</v>
      </c>
      <c r="C2017" s="1">
        <v>-5.2885951728552199E-6</v>
      </c>
      <c r="G2017">
        <f t="shared" si="93"/>
        <v>5.0410082016403246</v>
      </c>
      <c r="H2017">
        <f t="shared" si="94"/>
        <v>1.7398110337745659E-5</v>
      </c>
      <c r="I2017">
        <f t="shared" si="95"/>
        <v>-4.2308761382841759E-5</v>
      </c>
    </row>
    <row r="2018" spans="1:9" x14ac:dyDescent="0.55000000000000004">
      <c r="A2018">
        <v>20.174034806961298</v>
      </c>
      <c r="B2018" s="1">
        <v>8.6463191253333502E-6</v>
      </c>
      <c r="C2018" s="1">
        <v>-5.2565342674023698E-6</v>
      </c>
      <c r="G2018">
        <f t="shared" si="93"/>
        <v>5.0435087017403246</v>
      </c>
      <c r="H2018">
        <f t="shared" si="94"/>
        <v>1.72926382506667E-5</v>
      </c>
      <c r="I2018">
        <f t="shared" si="95"/>
        <v>-4.2052274139218958E-5</v>
      </c>
    </row>
    <row r="2019" spans="1:9" x14ac:dyDescent="0.55000000000000004">
      <c r="A2019">
        <v>20.184036807361402</v>
      </c>
      <c r="B2019" s="1">
        <v>8.5939027864580802E-6</v>
      </c>
      <c r="C2019" s="1">
        <v>-5.2246677265685499E-6</v>
      </c>
      <c r="G2019">
        <f t="shared" si="93"/>
        <v>5.0460092018403504</v>
      </c>
      <c r="H2019">
        <f t="shared" si="94"/>
        <v>1.718780557291616E-5</v>
      </c>
      <c r="I2019">
        <f t="shared" si="95"/>
        <v>-4.1797341812548399E-5</v>
      </c>
    </row>
    <row r="2020" spans="1:9" x14ac:dyDescent="0.55000000000000004">
      <c r="A2020">
        <v>20.194038807761501</v>
      </c>
      <c r="B2020" s="1">
        <v>8.5418042194026594E-6</v>
      </c>
      <c r="C2020" s="1">
        <v>-5.1929943752800296E-6</v>
      </c>
      <c r="G2020">
        <f t="shared" si="93"/>
        <v>5.0485097019403753</v>
      </c>
      <c r="H2020">
        <f t="shared" si="94"/>
        <v>1.7083608438805319E-5</v>
      </c>
      <c r="I2020">
        <f t="shared" si="95"/>
        <v>-4.1543955002240237E-5</v>
      </c>
    </row>
    <row r="2021" spans="1:9" x14ac:dyDescent="0.55000000000000004">
      <c r="A2021">
        <v>20.204040808161601</v>
      </c>
      <c r="B2021" s="1">
        <v>8.4900214913228104E-6</v>
      </c>
      <c r="C2021" s="1">
        <v>-5.1615130384630904E-6</v>
      </c>
      <c r="G2021">
        <f t="shared" si="93"/>
        <v>5.0510102020404002</v>
      </c>
      <c r="H2021">
        <f t="shared" si="94"/>
        <v>1.6980042982645621E-5</v>
      </c>
      <c r="I2021">
        <f t="shared" si="95"/>
        <v>-4.1292104307704723E-5</v>
      </c>
    </row>
    <row r="2022" spans="1:9" x14ac:dyDescent="0.55000000000000004">
      <c r="A2022">
        <v>20.2140428085617</v>
      </c>
      <c r="B2022" s="1">
        <v>8.4385526903664799E-6</v>
      </c>
      <c r="C2022" s="1">
        <v>-5.1302225538062902E-6</v>
      </c>
      <c r="G2022">
        <f t="shared" si="93"/>
        <v>5.0535107021404251</v>
      </c>
      <c r="H2022">
        <f t="shared" si="94"/>
        <v>1.687710538073296E-5</v>
      </c>
      <c r="I2022">
        <f t="shared" si="95"/>
        <v>-4.1041780430450322E-5</v>
      </c>
    </row>
    <row r="2023" spans="1:9" x14ac:dyDescent="0.55000000000000004">
      <c r="A2023">
        <v>20.2240448089617</v>
      </c>
      <c r="B2023" s="1">
        <v>8.3873958875426097E-6</v>
      </c>
      <c r="C2023" s="1">
        <v>-5.0991217485784902E-6</v>
      </c>
      <c r="G2023">
        <f t="shared" si="93"/>
        <v>5.0560112022404251</v>
      </c>
      <c r="H2023">
        <f t="shared" si="94"/>
        <v>1.6774791775085219E-5</v>
      </c>
      <c r="I2023">
        <f t="shared" si="95"/>
        <v>-4.0792973988627921E-5</v>
      </c>
    </row>
    <row r="2024" spans="1:9" x14ac:dyDescent="0.55000000000000004">
      <c r="A2024">
        <v>20.2340468093618</v>
      </c>
      <c r="B2024" s="1">
        <v>8.3365492081596E-6</v>
      </c>
      <c r="C2024" s="1">
        <v>-5.0682094830599401E-6</v>
      </c>
      <c r="G2024">
        <f t="shared" si="93"/>
        <v>5.05851170234045</v>
      </c>
      <c r="H2024">
        <f t="shared" si="94"/>
        <v>1.66730984163192E-5</v>
      </c>
      <c r="I2024">
        <f t="shared" si="95"/>
        <v>-4.0545675864479521E-5</v>
      </c>
    </row>
    <row r="2025" spans="1:9" x14ac:dyDescent="0.55000000000000004">
      <c r="A2025">
        <v>20.2440488097619</v>
      </c>
      <c r="B2025" s="1">
        <v>8.2860107832765001E-6</v>
      </c>
      <c r="C2025" s="1">
        <v>-5.0374846210269997E-6</v>
      </c>
      <c r="G2025">
        <f t="shared" si="93"/>
        <v>5.0610122024404749</v>
      </c>
      <c r="H2025">
        <f t="shared" si="94"/>
        <v>1.6572021566553E-5</v>
      </c>
      <c r="I2025">
        <f t="shared" si="95"/>
        <v>-4.0299876968215997E-5</v>
      </c>
    </row>
    <row r="2026" spans="1:9" x14ac:dyDescent="0.55000000000000004">
      <c r="A2026">
        <v>20.254050810161999</v>
      </c>
      <c r="B2026" s="1">
        <v>8.23577874395229E-6</v>
      </c>
      <c r="C2026" s="1">
        <v>-5.0069460262560201E-6</v>
      </c>
      <c r="G2026">
        <f t="shared" si="93"/>
        <v>5.0635127025404998</v>
      </c>
      <c r="H2026">
        <f t="shared" si="94"/>
        <v>1.647155748790458E-5</v>
      </c>
      <c r="I2026">
        <f t="shared" si="95"/>
        <v>-4.0055568210048161E-5</v>
      </c>
    </row>
    <row r="2027" spans="1:9" x14ac:dyDescent="0.55000000000000004">
      <c r="A2027">
        <v>20.264052810562099</v>
      </c>
      <c r="B2027" s="1">
        <v>8.1858512294866093E-6</v>
      </c>
      <c r="C2027" s="1">
        <v>-4.9765925675332002E-6</v>
      </c>
      <c r="G2027">
        <f t="shared" si="93"/>
        <v>5.0660132026405247</v>
      </c>
      <c r="H2027">
        <f t="shared" si="94"/>
        <v>1.6371702458973219E-5</v>
      </c>
      <c r="I2027">
        <f t="shared" si="95"/>
        <v>-3.9812740540265602E-5</v>
      </c>
    </row>
    <row r="2028" spans="1:9" x14ac:dyDescent="0.55000000000000004">
      <c r="A2028">
        <v>20.274054810962099</v>
      </c>
      <c r="B2028" s="1">
        <v>8.1362263813134903E-6</v>
      </c>
      <c r="C2028" s="1">
        <v>-4.9464231149424101E-6</v>
      </c>
      <c r="G2028">
        <f t="shared" si="93"/>
        <v>5.0685137027405247</v>
      </c>
      <c r="H2028">
        <f t="shared" si="94"/>
        <v>1.6272452762626981E-5</v>
      </c>
      <c r="I2028">
        <f t="shared" si="95"/>
        <v>-3.9571384919539281E-5</v>
      </c>
    </row>
    <row r="2029" spans="1:9" x14ac:dyDescent="0.55000000000000004">
      <c r="A2029">
        <v>20.284056811362198</v>
      </c>
      <c r="B2029" s="1">
        <v>8.0869023594392605E-6</v>
      </c>
      <c r="C2029" s="1">
        <v>-4.9164365498585098E-6</v>
      </c>
      <c r="G2029">
        <f t="shared" si="93"/>
        <v>5.0710142028405496</v>
      </c>
      <c r="H2029">
        <f t="shared" si="94"/>
        <v>1.6173804718878521E-5</v>
      </c>
      <c r="I2029">
        <f t="shared" si="95"/>
        <v>-3.9331492398868078E-5</v>
      </c>
    </row>
    <row r="2030" spans="1:9" x14ac:dyDescent="0.55000000000000004">
      <c r="A2030">
        <v>20.294058811762302</v>
      </c>
      <c r="B2030" s="1">
        <v>8.0378773567135094E-6</v>
      </c>
      <c r="C2030" s="1">
        <v>-4.8866317736234602E-6</v>
      </c>
      <c r="G2030">
        <f t="shared" si="93"/>
        <v>5.0735147029405754</v>
      </c>
      <c r="H2030">
        <f t="shared" si="94"/>
        <v>1.6075754713427019E-5</v>
      </c>
      <c r="I2030">
        <f t="shared" si="95"/>
        <v>-3.9093054188987681E-5</v>
      </c>
    </row>
    <row r="2031" spans="1:9" x14ac:dyDescent="0.55000000000000004">
      <c r="A2031">
        <v>20.304060812162401</v>
      </c>
      <c r="B2031" s="1">
        <v>7.9891495659858807E-6</v>
      </c>
      <c r="C2031" s="1">
        <v>-4.85700768757924E-6</v>
      </c>
      <c r="G2031">
        <f t="shared" si="93"/>
        <v>5.0760152030406003</v>
      </c>
      <c r="H2031">
        <f t="shared" si="94"/>
        <v>1.5978299131971761E-5</v>
      </c>
      <c r="I2031">
        <f t="shared" si="95"/>
        <v>-3.885606150063392E-5</v>
      </c>
    </row>
    <row r="2032" spans="1:9" x14ac:dyDescent="0.55000000000000004">
      <c r="A2032">
        <v>20.314062812562501</v>
      </c>
      <c r="B2032" s="1">
        <v>7.9407171801059402E-6</v>
      </c>
      <c r="C2032" s="1">
        <v>-4.82756319306781E-6</v>
      </c>
      <c r="G2032">
        <f t="shared" si="93"/>
        <v>5.0785157031406252</v>
      </c>
      <c r="H2032">
        <f t="shared" si="94"/>
        <v>1.588143436021188E-5</v>
      </c>
      <c r="I2032">
        <f t="shared" si="95"/>
        <v>-3.862050554454248E-5</v>
      </c>
    </row>
    <row r="2033" spans="1:9" x14ac:dyDescent="0.55000000000000004">
      <c r="A2033">
        <v>20.324064812962501</v>
      </c>
      <c r="B2033" s="1">
        <v>7.8925784101851299E-6</v>
      </c>
      <c r="C2033" s="1">
        <v>-4.7982972025334098E-6</v>
      </c>
      <c r="G2033">
        <f t="shared" si="93"/>
        <v>5.0810162032406252</v>
      </c>
      <c r="H2033">
        <f t="shared" si="94"/>
        <v>1.578515682037026E-5</v>
      </c>
      <c r="I2033">
        <f t="shared" si="95"/>
        <v>-3.8386377620267278E-5</v>
      </c>
    </row>
    <row r="2034" spans="1:9" x14ac:dyDescent="0.55000000000000004">
      <c r="A2034">
        <v>20.3340668133626</v>
      </c>
      <c r="B2034" s="1">
        <v>7.8447314527328806E-6</v>
      </c>
      <c r="C2034" s="1">
        <v>-4.7692086195430202E-6</v>
      </c>
      <c r="G2034">
        <f t="shared" si="93"/>
        <v>5.0835167033406501</v>
      </c>
      <c r="H2034">
        <f t="shared" si="94"/>
        <v>1.5689462905465761E-5</v>
      </c>
      <c r="I2034">
        <f t="shared" si="95"/>
        <v>-3.8153668956344161E-5</v>
      </c>
    </row>
    <row r="2035" spans="1:9" x14ac:dyDescent="0.55000000000000004">
      <c r="A2035">
        <v>20.3440688137627</v>
      </c>
      <c r="B2035" s="1">
        <v>7.7971745528047496E-6</v>
      </c>
      <c r="C2035" s="1">
        <v>-4.7402963771772298E-6</v>
      </c>
      <c r="G2035">
        <f t="shared" si="93"/>
        <v>5.086017203440675</v>
      </c>
      <c r="H2035">
        <f t="shared" si="94"/>
        <v>1.5594349105609499E-5</v>
      </c>
      <c r="I2035">
        <f t="shared" si="95"/>
        <v>-3.7922371017417839E-5</v>
      </c>
    </row>
    <row r="2036" spans="1:9" x14ac:dyDescent="0.55000000000000004">
      <c r="A2036">
        <v>20.3540708141628</v>
      </c>
      <c r="B2036" s="1">
        <v>7.7499059629979907E-6</v>
      </c>
      <c r="C2036" s="1">
        <v>-4.71155941310161E-6</v>
      </c>
      <c r="G2036">
        <f t="shared" si="93"/>
        <v>5.0885177035406999</v>
      </c>
      <c r="H2036">
        <f t="shared" si="94"/>
        <v>1.5499811925995981E-5</v>
      </c>
      <c r="I2036">
        <f t="shared" si="95"/>
        <v>-3.769247530481288E-5</v>
      </c>
    </row>
    <row r="2037" spans="1:9" x14ac:dyDescent="0.55000000000000004">
      <c r="A2037">
        <v>20.364072814562899</v>
      </c>
      <c r="B2037" s="1">
        <v>7.7029239359099104E-6</v>
      </c>
      <c r="C2037" s="1">
        <v>-4.6829966649817896E-6</v>
      </c>
      <c r="G2037">
        <f t="shared" si="93"/>
        <v>5.0910182036407248</v>
      </c>
      <c r="H2037">
        <f t="shared" si="94"/>
        <v>1.5405847871819821E-5</v>
      </c>
      <c r="I2037">
        <f t="shared" si="95"/>
        <v>-3.7463973319854317E-5</v>
      </c>
    </row>
    <row r="2038" spans="1:9" x14ac:dyDescent="0.55000000000000004">
      <c r="A2038">
        <v>20.374074814962899</v>
      </c>
      <c r="B2038" s="1">
        <v>7.6562267305314808E-6</v>
      </c>
      <c r="C2038" s="1">
        <v>-4.6546070743704002E-6</v>
      </c>
      <c r="G2038">
        <f t="shared" si="93"/>
        <v>5.0935187037407248</v>
      </c>
      <c r="H2038">
        <f t="shared" si="94"/>
        <v>1.5312453461062962E-5</v>
      </c>
      <c r="I2038">
        <f t="shared" si="95"/>
        <v>-3.7236856594963202E-5</v>
      </c>
    </row>
    <row r="2039" spans="1:9" x14ac:dyDescent="0.55000000000000004">
      <c r="A2039">
        <v>20.384076815362999</v>
      </c>
      <c r="B2039" s="1">
        <v>7.6098126109739898E-6</v>
      </c>
      <c r="C2039" s="1">
        <v>-4.62638958593299E-6</v>
      </c>
      <c r="G2039">
        <f t="shared" si="93"/>
        <v>5.0960192038407497</v>
      </c>
      <c r="H2039">
        <f t="shared" si="94"/>
        <v>1.521962522194798E-5</v>
      </c>
      <c r="I2039">
        <f t="shared" si="95"/>
        <v>-3.701111668746392E-5</v>
      </c>
    </row>
    <row r="2040" spans="1:9" x14ac:dyDescent="0.55000000000000004">
      <c r="A2040">
        <v>20.394078815763098</v>
      </c>
      <c r="B2040" s="1">
        <v>7.5636798530384E-6</v>
      </c>
      <c r="C2040" s="1">
        <v>-4.5983431514418404E-6</v>
      </c>
      <c r="G2040">
        <f t="shared" si="93"/>
        <v>5.0985197039407746</v>
      </c>
      <c r="H2040">
        <f t="shared" si="94"/>
        <v>1.51273597060768E-5</v>
      </c>
      <c r="I2040">
        <f t="shared" si="95"/>
        <v>-3.6786745211534723E-5</v>
      </c>
    </row>
    <row r="2041" spans="1:9" x14ac:dyDescent="0.55000000000000004">
      <c r="A2041">
        <v>20.404080816163201</v>
      </c>
      <c r="B2041" s="1">
        <v>7.5178267670943396E-6</v>
      </c>
      <c r="C2041" s="1">
        <v>-4.57046674368528E-6</v>
      </c>
      <c r="G2041">
        <f t="shared" si="93"/>
        <v>5.1010202040408004</v>
      </c>
      <c r="H2041">
        <f t="shared" si="94"/>
        <v>1.5035653534188679E-5</v>
      </c>
      <c r="I2041">
        <f t="shared" si="95"/>
        <v>-3.656373394948224E-5</v>
      </c>
    </row>
    <row r="2042" spans="1:9" x14ac:dyDescent="0.55000000000000004">
      <c r="A2042">
        <v>20.414082816563301</v>
      </c>
      <c r="B2042" s="1">
        <v>7.4722516635113598E-6</v>
      </c>
      <c r="C2042" s="1">
        <v>-4.5427593354516002E-6</v>
      </c>
      <c r="G2042">
        <f t="shared" si="93"/>
        <v>5.1035207041408253</v>
      </c>
      <c r="H2042">
        <f t="shared" si="94"/>
        <v>1.494450332702272E-5</v>
      </c>
      <c r="I2042">
        <f t="shared" si="95"/>
        <v>-3.6342074683612802E-5</v>
      </c>
    </row>
    <row r="2043" spans="1:9" x14ac:dyDescent="0.55000000000000004">
      <c r="A2043">
        <v>20.424084816963301</v>
      </c>
      <c r="B2043" s="1">
        <v>7.4269528526590897E-6</v>
      </c>
      <c r="C2043" s="1">
        <v>-4.5152198995290998E-6</v>
      </c>
      <c r="G2043">
        <f t="shared" si="93"/>
        <v>5.1060212042408253</v>
      </c>
      <c r="H2043">
        <f t="shared" si="94"/>
        <v>1.4853905705318179E-5</v>
      </c>
      <c r="I2043">
        <f t="shared" si="95"/>
        <v>-3.6121759196232799E-5</v>
      </c>
    </row>
    <row r="2044" spans="1:9" x14ac:dyDescent="0.55000000000000004">
      <c r="A2044">
        <v>20.434086817363401</v>
      </c>
      <c r="B2044" s="1">
        <v>7.3819286607501601E-6</v>
      </c>
      <c r="C2044" s="1">
        <v>-4.4878474183378902E-6</v>
      </c>
      <c r="G2044">
        <f t="shared" si="93"/>
        <v>5.1085217043408502</v>
      </c>
      <c r="H2044">
        <f t="shared" si="94"/>
        <v>1.476385732150032E-5</v>
      </c>
      <c r="I2044">
        <f t="shared" si="95"/>
        <v>-3.5902779346703122E-5</v>
      </c>
    </row>
    <row r="2045" spans="1:9" x14ac:dyDescent="0.55000000000000004">
      <c r="A2045">
        <v>20.4440888177635</v>
      </c>
      <c r="B2045" s="1">
        <v>7.3371774017274398E-6</v>
      </c>
      <c r="C2045" s="1">
        <v>-4.4606408668386498E-6</v>
      </c>
      <c r="G2045">
        <f t="shared" si="93"/>
        <v>5.1110222044408751</v>
      </c>
      <c r="H2045">
        <f t="shared" si="94"/>
        <v>1.467435480345488E-5</v>
      </c>
      <c r="I2045">
        <f t="shared" si="95"/>
        <v>-3.5685126934709198E-5</v>
      </c>
    </row>
    <row r="2046" spans="1:9" x14ac:dyDescent="0.55000000000000004">
      <c r="A2046">
        <v>20.4540908181636</v>
      </c>
      <c r="B2046" s="1">
        <v>7.29269743260378E-6</v>
      </c>
      <c r="C2046" s="1">
        <v>-4.4335992461764499E-6</v>
      </c>
      <c r="G2046">
        <f t="shared" si="93"/>
        <v>5.1135227045409</v>
      </c>
      <c r="H2046">
        <f t="shared" si="94"/>
        <v>1.458539486520756E-5</v>
      </c>
      <c r="I2046">
        <f t="shared" si="95"/>
        <v>-3.5468793969411599E-5</v>
      </c>
    </row>
    <row r="2047" spans="1:9" x14ac:dyDescent="0.55000000000000004">
      <c r="A2047">
        <v>20.464092818563699</v>
      </c>
      <c r="B2047" s="1">
        <v>7.2484871196110298E-6</v>
      </c>
      <c r="C2047" s="1">
        <v>-4.4067215631011197E-6</v>
      </c>
      <c r="G2047">
        <f t="shared" si="93"/>
        <v>5.1160232046409249</v>
      </c>
      <c r="H2047">
        <f t="shared" si="94"/>
        <v>1.449697423922206E-5</v>
      </c>
      <c r="I2047">
        <f t="shared" si="95"/>
        <v>-3.5253772504808958E-5</v>
      </c>
    </row>
    <row r="2048" spans="1:9" x14ac:dyDescent="0.55000000000000004">
      <c r="A2048">
        <v>20.4740948189637</v>
      </c>
      <c r="B2048" s="1">
        <v>7.2045448289810198E-6</v>
      </c>
      <c r="C2048" s="1">
        <v>-4.3800068243624003E-6</v>
      </c>
      <c r="G2048">
        <f t="shared" si="93"/>
        <v>5.1185237047409249</v>
      </c>
      <c r="H2048">
        <f t="shared" si="94"/>
        <v>1.440908965796204E-5</v>
      </c>
      <c r="I2048">
        <f t="shared" si="95"/>
        <v>-3.5040054594899202E-5</v>
      </c>
    </row>
    <row r="2049" spans="1:9" x14ac:dyDescent="0.55000000000000004">
      <c r="A2049">
        <v>20.484096819363799</v>
      </c>
      <c r="B2049" s="1">
        <v>7.1608689316451701E-6</v>
      </c>
      <c r="C2049" s="1">
        <v>-4.3534540395672196E-6</v>
      </c>
      <c r="G2049">
        <f t="shared" si="93"/>
        <v>5.1210242048409498</v>
      </c>
      <c r="H2049">
        <f t="shared" si="94"/>
        <v>1.432173786329034E-5</v>
      </c>
      <c r="I2049">
        <f t="shared" si="95"/>
        <v>-3.4827632316537757E-5</v>
      </c>
    </row>
    <row r="2050" spans="1:9" x14ac:dyDescent="0.55000000000000004">
      <c r="A2050">
        <v>20.494098819763899</v>
      </c>
      <c r="B2050" s="1">
        <v>7.1174578065840501E-6</v>
      </c>
      <c r="C2050" s="1">
        <v>-4.3270622232159497E-6</v>
      </c>
      <c r="G2050">
        <f t="shared" ref="G2050:G2113" si="96" xml:space="preserve"> $E$2 *A2050</f>
        <v>5.1235247049409747</v>
      </c>
      <c r="H2050">
        <f t="shared" ref="H2050:H2113" si="97" xml:space="preserve"> $E$4 * B2050</f>
        <v>1.42349156131681E-5</v>
      </c>
      <c r="I2050">
        <f t="shared" ref="I2050:I2113" si="98" xml:space="preserve"> $E$6 * C2050</f>
        <v>-3.4616497785727597E-5</v>
      </c>
    </row>
    <row r="2051" spans="1:9" x14ac:dyDescent="0.55000000000000004">
      <c r="A2051">
        <v>20.504100820163998</v>
      </c>
      <c r="B2051" s="1">
        <v>7.07430983787904E-6</v>
      </c>
      <c r="C2051" s="1">
        <v>-4.3008303929100197E-6</v>
      </c>
      <c r="G2051">
        <f t="shared" si="96"/>
        <v>5.1260252050409996</v>
      </c>
      <c r="H2051">
        <f t="shared" si="97"/>
        <v>1.414861967575808E-5</v>
      </c>
      <c r="I2051">
        <f t="shared" si="98"/>
        <v>-3.4406643143280158E-5</v>
      </c>
    </row>
    <row r="2052" spans="1:9" x14ac:dyDescent="0.55000000000000004">
      <c r="A2052">
        <v>20.514102820564101</v>
      </c>
      <c r="B2052" s="1">
        <v>7.0314234457773598E-6</v>
      </c>
      <c r="C2052" s="1">
        <v>-4.2747575882378901E-6</v>
      </c>
      <c r="G2052">
        <f t="shared" si="96"/>
        <v>5.1285257051410253</v>
      </c>
      <c r="H2052">
        <f t="shared" si="97"/>
        <v>1.406284689155472E-5</v>
      </c>
      <c r="I2052">
        <f t="shared" si="98"/>
        <v>-3.4198060705903121E-5</v>
      </c>
    </row>
    <row r="2053" spans="1:9" x14ac:dyDescent="0.55000000000000004">
      <c r="A2053">
        <v>20.524104820964101</v>
      </c>
      <c r="B2053" s="1">
        <v>6.9887970505261498E-6</v>
      </c>
      <c r="C2053" s="1">
        <v>-4.2488428487879696E-6</v>
      </c>
      <c r="G2053">
        <f t="shared" si="96"/>
        <v>5.1310262052410254</v>
      </c>
      <c r="H2053">
        <f t="shared" si="97"/>
        <v>1.39775941010523E-5</v>
      </c>
      <c r="I2053">
        <f t="shared" si="98"/>
        <v>-3.3990742790303757E-5</v>
      </c>
    </row>
    <row r="2054" spans="1:9" x14ac:dyDescent="0.55000000000000004">
      <c r="A2054">
        <v>20.534106821364201</v>
      </c>
      <c r="B2054" s="1">
        <v>6.9464290723726501E-6</v>
      </c>
      <c r="C2054" s="1">
        <v>-4.2230852141487502E-6</v>
      </c>
      <c r="G2054">
        <f t="shared" si="96"/>
        <v>5.1335267053410503</v>
      </c>
      <c r="H2054">
        <f t="shared" si="97"/>
        <v>1.38928581447453E-5</v>
      </c>
      <c r="I2054">
        <f t="shared" si="98"/>
        <v>-3.3784681713190002E-5</v>
      </c>
    </row>
    <row r="2055" spans="1:9" x14ac:dyDescent="0.55000000000000004">
      <c r="A2055">
        <v>20.544108821764301</v>
      </c>
      <c r="B2055" s="1">
        <v>6.9043179452579201E-6</v>
      </c>
      <c r="C2055" s="1">
        <v>-4.1974837322338699E-6</v>
      </c>
      <c r="G2055">
        <f t="shared" si="96"/>
        <v>5.1360272054410752</v>
      </c>
      <c r="H2055">
        <f t="shared" si="97"/>
        <v>1.380863589051584E-5</v>
      </c>
      <c r="I2055">
        <f t="shared" si="98"/>
        <v>-3.3579869857870959E-5</v>
      </c>
    </row>
    <row r="2056" spans="1:9" x14ac:dyDescent="0.55000000000000004">
      <c r="A2056">
        <v>20.5541108221644</v>
      </c>
      <c r="B2056" s="1">
        <v>6.8624620930236699E-6</v>
      </c>
      <c r="C2056" s="1">
        <v>-4.1720374448170699E-6</v>
      </c>
      <c r="G2056">
        <f t="shared" si="96"/>
        <v>5.1385277055411001</v>
      </c>
      <c r="H2056">
        <f t="shared" si="97"/>
        <v>1.372492418604734E-5</v>
      </c>
      <c r="I2056">
        <f t="shared" si="98"/>
        <v>-3.3376299558536559E-5</v>
      </c>
    </row>
    <row r="2057" spans="1:9" x14ac:dyDescent="0.55000000000000004">
      <c r="A2057">
        <v>20.5641128225645</v>
      </c>
      <c r="B2057" s="1">
        <v>6.8208599773561199E-6</v>
      </c>
      <c r="C2057" s="1">
        <v>-4.1467454166796601E-6</v>
      </c>
      <c r="G2057">
        <f t="shared" si="96"/>
        <v>5.1410282056411249</v>
      </c>
      <c r="H2057">
        <f t="shared" si="97"/>
        <v>1.364171995471224E-5</v>
      </c>
      <c r="I2057">
        <f t="shared" si="98"/>
        <v>-3.3173963333437281E-5</v>
      </c>
    </row>
    <row r="2058" spans="1:9" x14ac:dyDescent="0.55000000000000004">
      <c r="A2058">
        <v>20.5741148229645</v>
      </c>
      <c r="B2058" s="1">
        <v>6.7795100707319698E-6</v>
      </c>
      <c r="C2058" s="1">
        <v>-4.1216067191630597E-6</v>
      </c>
      <c r="G2058">
        <f t="shared" si="96"/>
        <v>5.143528705741125</v>
      </c>
      <c r="H2058">
        <f t="shared" si="97"/>
        <v>1.355902014146394E-5</v>
      </c>
      <c r="I2058">
        <f t="shared" si="98"/>
        <v>-3.2972853753304478E-5</v>
      </c>
    </row>
    <row r="2059" spans="1:9" x14ac:dyDescent="0.55000000000000004">
      <c r="A2059">
        <v>20.584116823364599</v>
      </c>
      <c r="B2059" s="1">
        <v>6.7384108456278801E-6</v>
      </c>
      <c r="C2059" s="1">
        <v>-4.0966204236086499E-6</v>
      </c>
      <c r="G2059">
        <f t="shared" si="96"/>
        <v>5.1460292058411499</v>
      </c>
      <c r="H2059">
        <f t="shared" si="97"/>
        <v>1.347682169125576E-5</v>
      </c>
      <c r="I2059">
        <f t="shared" si="98"/>
        <v>-3.2772963388869199E-5</v>
      </c>
    </row>
    <row r="2060" spans="1:9" x14ac:dyDescent="0.55000000000000004">
      <c r="A2060">
        <v>20.594118823764699</v>
      </c>
      <c r="B2060" s="1">
        <v>6.6975607776601397E-6</v>
      </c>
      <c r="C2060" s="1">
        <v>-4.0717856032665504E-6</v>
      </c>
      <c r="G2060">
        <f t="shared" si="96"/>
        <v>5.1485297059411748</v>
      </c>
      <c r="H2060">
        <f t="shared" si="97"/>
        <v>1.3395121555320279E-5</v>
      </c>
      <c r="I2060">
        <f t="shared" si="98"/>
        <v>-3.2574284826132403E-5</v>
      </c>
    </row>
    <row r="2061" spans="1:9" x14ac:dyDescent="0.55000000000000004">
      <c r="A2061">
        <v>20.604120824164799</v>
      </c>
      <c r="B2061" s="1">
        <v>6.6569583533685601E-6</v>
      </c>
      <c r="C2061" s="1">
        <v>-4.0471013380278396E-6</v>
      </c>
      <c r="G2061">
        <f t="shared" si="96"/>
        <v>5.1510302060411997</v>
      </c>
      <c r="H2061">
        <f t="shared" si="97"/>
        <v>1.331391670673712E-5</v>
      </c>
      <c r="I2061">
        <f t="shared" si="98"/>
        <v>-3.2376810704222717E-5</v>
      </c>
    </row>
    <row r="2062" spans="1:9" x14ac:dyDescent="0.55000000000000004">
      <c r="A2062">
        <v>20.614122824564902</v>
      </c>
      <c r="B2062" s="1">
        <v>6.6166020580936801E-6</v>
      </c>
      <c r="C2062" s="1">
        <v>-4.0225667070544903E-6</v>
      </c>
      <c r="G2062">
        <f t="shared" si="96"/>
        <v>5.1535307061412254</v>
      </c>
      <c r="H2062">
        <f t="shared" si="97"/>
        <v>1.323320411618736E-5</v>
      </c>
      <c r="I2062">
        <f t="shared" si="98"/>
        <v>-3.2180533656435923E-5</v>
      </c>
    </row>
    <row r="2063" spans="1:9" x14ac:dyDescent="0.55000000000000004">
      <c r="A2063">
        <v>20.624124824964898</v>
      </c>
      <c r="B2063" s="1">
        <v>6.5764904148148497E-6</v>
      </c>
      <c r="C2063" s="1">
        <v>-3.9981808123910399E-6</v>
      </c>
      <c r="G2063">
        <f t="shared" si="96"/>
        <v>5.1560312062412246</v>
      </c>
      <c r="H2063">
        <f t="shared" si="97"/>
        <v>1.3152980829629699E-5</v>
      </c>
      <c r="I2063">
        <f t="shared" si="98"/>
        <v>-3.1985446499128319E-5</v>
      </c>
    </row>
    <row r="2064" spans="1:9" x14ac:dyDescent="0.55000000000000004">
      <c r="A2064">
        <v>20.634126825365001</v>
      </c>
      <c r="B2064" s="1">
        <v>6.5366219465114698E-6</v>
      </c>
      <c r="C2064" s="1">
        <v>-3.9739427560820197E-6</v>
      </c>
      <c r="G2064">
        <f t="shared" si="96"/>
        <v>5.1585317063412504</v>
      </c>
      <c r="H2064">
        <f t="shared" si="97"/>
        <v>1.307324389302294E-5</v>
      </c>
      <c r="I2064">
        <f t="shared" si="98"/>
        <v>-3.1791542048656158E-5</v>
      </c>
    </row>
    <row r="2065" spans="1:9" x14ac:dyDescent="0.55000000000000004">
      <c r="A2065">
        <v>20.644128825765101</v>
      </c>
      <c r="B2065" s="1">
        <v>6.4969951761628998E-6</v>
      </c>
      <c r="C2065" s="1">
        <v>-3.9498516401719604E-6</v>
      </c>
      <c r="G2065">
        <f t="shared" si="96"/>
        <v>5.1610322064412752</v>
      </c>
      <c r="H2065">
        <f t="shared" si="97"/>
        <v>1.29939903523258E-5</v>
      </c>
      <c r="I2065">
        <f t="shared" si="98"/>
        <v>-3.1598813121375683E-5</v>
      </c>
    </row>
    <row r="2066" spans="1:9" x14ac:dyDescent="0.55000000000000004">
      <c r="A2066">
        <v>20.654130826165201</v>
      </c>
      <c r="B2066" s="1">
        <v>6.45760863852637E-6</v>
      </c>
      <c r="C2066" s="1">
        <v>-3.9259065738657498E-6</v>
      </c>
      <c r="G2066">
        <f t="shared" si="96"/>
        <v>5.1635327065413001</v>
      </c>
      <c r="H2066">
        <f t="shared" si="97"/>
        <v>1.291521727705274E-5</v>
      </c>
      <c r="I2066">
        <f t="shared" si="98"/>
        <v>-3.1407252590925999E-5</v>
      </c>
    </row>
    <row r="2067" spans="1:9" x14ac:dyDescent="0.55000000000000004">
      <c r="A2067">
        <v>20.6641328265653</v>
      </c>
      <c r="B2067" s="1">
        <v>6.4184608603030696E-6</v>
      </c>
      <c r="C2067" s="1">
        <v>-3.9021066614706003E-6</v>
      </c>
      <c r="G2067">
        <f t="shared" si="96"/>
        <v>5.166033206641325</v>
      </c>
      <c r="H2067">
        <f t="shared" si="97"/>
        <v>1.2836921720606139E-5</v>
      </c>
      <c r="I2067">
        <f t="shared" si="98"/>
        <v>-3.1216853291764802E-5</v>
      </c>
    </row>
    <row r="2068" spans="1:9" x14ac:dyDescent="0.55000000000000004">
      <c r="A2068">
        <v>20.6741348269653</v>
      </c>
      <c r="B2068" s="1">
        <v>6.3795504010423303E-6</v>
      </c>
      <c r="C2068" s="1">
        <v>-3.87845102726377E-6</v>
      </c>
      <c r="G2068">
        <f t="shared" si="96"/>
        <v>5.1685337067413251</v>
      </c>
      <c r="H2068">
        <f t="shared" si="97"/>
        <v>1.2759100802084661E-5</v>
      </c>
      <c r="I2068">
        <f t="shared" si="98"/>
        <v>-3.102760821811016E-5</v>
      </c>
    </row>
    <row r="2069" spans="1:9" x14ac:dyDescent="0.55000000000000004">
      <c r="A2069">
        <v>20.6841368273654</v>
      </c>
      <c r="B2069" s="1">
        <v>6.3408758325565101E-6</v>
      </c>
      <c r="C2069" s="1">
        <v>-3.85493880297782E-6</v>
      </c>
      <c r="G2069">
        <f t="shared" si="96"/>
        <v>5.17103420684135</v>
      </c>
      <c r="H2069">
        <f t="shared" si="97"/>
        <v>1.268175166511302E-5</v>
      </c>
      <c r="I2069">
        <f t="shared" si="98"/>
        <v>-3.083951042382256E-5</v>
      </c>
    </row>
    <row r="2070" spans="1:9" x14ac:dyDescent="0.55000000000000004">
      <c r="A2070">
        <v>20.694138827765499</v>
      </c>
      <c r="B2070" s="1">
        <v>6.3024357266579898E-6</v>
      </c>
      <c r="C2070" s="1">
        <v>-3.8315691203453502E-6</v>
      </c>
      <c r="G2070">
        <f t="shared" si="96"/>
        <v>5.1735347069413748</v>
      </c>
      <c r="H2070">
        <f t="shared" si="97"/>
        <v>1.260487145331598E-5</v>
      </c>
      <c r="I2070">
        <f t="shared" si="98"/>
        <v>-3.0652552962762802E-5</v>
      </c>
    </row>
    <row r="2071" spans="1:9" x14ac:dyDescent="0.55000000000000004">
      <c r="A2071">
        <v>20.704140828165599</v>
      </c>
      <c r="B2071" s="1">
        <v>6.2642286568571498E-6</v>
      </c>
      <c r="C2071" s="1">
        <v>-3.8083411121312199E-6</v>
      </c>
      <c r="G2071">
        <f t="shared" si="96"/>
        <v>5.1760352070413997</v>
      </c>
      <c r="H2071">
        <f t="shared" si="97"/>
        <v>1.25284573137143E-5</v>
      </c>
      <c r="I2071">
        <f t="shared" si="98"/>
        <v>-3.0466728897049759E-5</v>
      </c>
    </row>
    <row r="2072" spans="1:9" x14ac:dyDescent="0.55000000000000004">
      <c r="A2072">
        <v>20.714142828565699</v>
      </c>
      <c r="B2072" s="1">
        <v>6.2262532104078103E-6</v>
      </c>
      <c r="C2072" s="1">
        <v>-3.7852539194556701E-6</v>
      </c>
      <c r="G2072">
        <f t="shared" si="96"/>
        <v>5.1785357071414246</v>
      </c>
      <c r="H2072">
        <f t="shared" si="97"/>
        <v>1.2452506420815621E-5</v>
      </c>
      <c r="I2072">
        <f t="shared" si="98"/>
        <v>-3.0282031355645361E-5</v>
      </c>
    </row>
    <row r="2073" spans="1:9" x14ac:dyDescent="0.55000000000000004">
      <c r="A2073">
        <v>20.724144828965699</v>
      </c>
      <c r="B2073" s="1">
        <v>6.1885079673492197E-6</v>
      </c>
      <c r="C2073" s="1">
        <v>-3.7623066790528101E-6</v>
      </c>
      <c r="G2073">
        <f t="shared" si="96"/>
        <v>5.1810362072414247</v>
      </c>
      <c r="H2073">
        <f t="shared" si="97"/>
        <v>1.2377015934698439E-5</v>
      </c>
      <c r="I2073">
        <f t="shared" si="98"/>
        <v>-3.0098453432422481E-5</v>
      </c>
    </row>
    <row r="2074" spans="1:9" x14ac:dyDescent="0.55000000000000004">
      <c r="A2074">
        <v>20.734146829365798</v>
      </c>
      <c r="B2074" s="1">
        <v>6.15099154671224E-6</v>
      </c>
      <c r="C2074" s="1">
        <v>-3.7394985513617202E-6</v>
      </c>
      <c r="G2074">
        <f t="shared" si="96"/>
        <v>5.1835367073414496</v>
      </c>
      <c r="H2074">
        <f t="shared" si="97"/>
        <v>1.230198309342448E-5</v>
      </c>
      <c r="I2074">
        <f t="shared" si="98"/>
        <v>-2.9915988410893762E-5</v>
      </c>
    </row>
    <row r="2075" spans="1:9" x14ac:dyDescent="0.55000000000000004">
      <c r="A2075">
        <v>20.744148829765901</v>
      </c>
      <c r="B2075" s="1">
        <v>6.1137025675276999E-6</v>
      </c>
      <c r="C2075" s="1">
        <v>-3.7168286968214598E-6</v>
      </c>
      <c r="G2075">
        <f t="shared" si="96"/>
        <v>5.1860372074414753</v>
      </c>
      <c r="H2075">
        <f t="shared" si="97"/>
        <v>1.22274051350554E-5</v>
      </c>
      <c r="I2075">
        <f t="shared" si="98"/>
        <v>-2.9734629574571678E-5</v>
      </c>
    </row>
    <row r="2076" spans="1:9" x14ac:dyDescent="0.55000000000000004">
      <c r="A2076">
        <v>20.754150830166001</v>
      </c>
      <c r="B2076" s="1">
        <v>6.0766396488264698E-6</v>
      </c>
      <c r="C2076" s="1">
        <v>-3.6942962758711099E-6</v>
      </c>
      <c r="G2076">
        <f t="shared" si="96"/>
        <v>5.1885377075415002</v>
      </c>
      <c r="H2076">
        <f t="shared" si="97"/>
        <v>1.215327929765294E-5</v>
      </c>
      <c r="I2076">
        <f t="shared" si="98"/>
        <v>-2.955437020696888E-5</v>
      </c>
    </row>
    <row r="2077" spans="1:9" x14ac:dyDescent="0.55000000000000004">
      <c r="A2077">
        <v>20.764152830566101</v>
      </c>
      <c r="B2077" s="1">
        <v>6.0398014197026099E-6</v>
      </c>
      <c r="C2077" s="1">
        <v>-3.6719004550677101E-6</v>
      </c>
      <c r="G2077">
        <f t="shared" si="96"/>
        <v>5.1910382076415251</v>
      </c>
      <c r="H2077">
        <f t="shared" si="97"/>
        <v>1.207960283940522E-5</v>
      </c>
      <c r="I2077">
        <f t="shared" si="98"/>
        <v>-2.9375203640541681E-5</v>
      </c>
    </row>
    <row r="2078" spans="1:9" x14ac:dyDescent="0.55000000000000004">
      <c r="A2078">
        <v>20.774154830966101</v>
      </c>
      <c r="B2078" s="1">
        <v>6.0031865031382301E-6</v>
      </c>
      <c r="C2078" s="1">
        <v>-3.6496403972525002E-6</v>
      </c>
      <c r="G2078">
        <f t="shared" si="96"/>
        <v>5.1935387077415252</v>
      </c>
      <c r="H2078">
        <f t="shared" si="97"/>
        <v>1.200637300627646E-5</v>
      </c>
      <c r="I2078">
        <f t="shared" si="98"/>
        <v>-2.9197123178020001E-5</v>
      </c>
    </row>
    <row r="2079" spans="1:9" x14ac:dyDescent="0.55000000000000004">
      <c r="A2079">
        <v>20.7841568313662</v>
      </c>
      <c r="B2079" s="1">
        <v>5.9667935501789602E-6</v>
      </c>
      <c r="C2079" s="1">
        <v>-3.6275152823279501E-6</v>
      </c>
      <c r="G2079">
        <f t="shared" si="96"/>
        <v>5.19603920784155</v>
      </c>
      <c r="H2079">
        <f t="shared" si="97"/>
        <v>1.193358710035792E-5</v>
      </c>
      <c r="I2079">
        <f t="shared" si="98"/>
        <v>-2.9020122258623601E-5</v>
      </c>
    </row>
    <row r="2080" spans="1:9" x14ac:dyDescent="0.55000000000000004">
      <c r="A2080">
        <v>20.7941588317663</v>
      </c>
      <c r="B2080" s="1">
        <v>5.9306212255130197E-6</v>
      </c>
      <c r="C2080" s="1">
        <v>-3.6055242984905599E-6</v>
      </c>
      <c r="G2080">
        <f t="shared" si="96"/>
        <v>5.1985397079415749</v>
      </c>
      <c r="H2080">
        <f t="shared" si="97"/>
        <v>1.1861242451026039E-5</v>
      </c>
      <c r="I2080">
        <f t="shared" si="98"/>
        <v>-2.8844194387924479E-5</v>
      </c>
    </row>
    <row r="2081" spans="1:9" x14ac:dyDescent="0.55000000000000004">
      <c r="A2081">
        <v>20.804160832166399</v>
      </c>
      <c r="B2081" s="1">
        <v>5.89466819382857E-6</v>
      </c>
      <c r="C2081" s="1">
        <v>-3.5836666339367901E-6</v>
      </c>
      <c r="G2081">
        <f t="shared" si="96"/>
        <v>5.2010402080415998</v>
      </c>
      <c r="H2081">
        <f t="shared" si="97"/>
        <v>1.178933638765714E-5</v>
      </c>
      <c r="I2081">
        <f t="shared" si="98"/>
        <v>-2.8669333071494321E-5</v>
      </c>
    </row>
    <row r="2082" spans="1:9" x14ac:dyDescent="0.55000000000000004">
      <c r="A2082">
        <v>20.814162832566499</v>
      </c>
      <c r="B2082" s="1">
        <v>5.8589331201754999E-6</v>
      </c>
      <c r="C2082" s="1">
        <v>-3.5619414770830301E-6</v>
      </c>
      <c r="G2082">
        <f t="shared" si="96"/>
        <v>5.2035407081416247</v>
      </c>
      <c r="H2082">
        <f t="shared" si="97"/>
        <v>1.1717866240351E-5</v>
      </c>
      <c r="I2082">
        <f t="shared" si="98"/>
        <v>-2.8495531816664241E-5</v>
      </c>
    </row>
    <row r="2083" spans="1:9" x14ac:dyDescent="0.55000000000000004">
      <c r="A2083">
        <v>20.824164832966499</v>
      </c>
      <c r="B2083" s="1">
        <v>5.8234146861102203E-6</v>
      </c>
      <c r="C2083" s="1">
        <v>-3.5403480263808101E-6</v>
      </c>
      <c r="G2083">
        <f t="shared" si="96"/>
        <v>5.2060412082416248</v>
      </c>
      <c r="H2083">
        <f t="shared" si="97"/>
        <v>1.1646829372220441E-5</v>
      </c>
      <c r="I2083">
        <f t="shared" si="98"/>
        <v>-2.8322784211046481E-5</v>
      </c>
    </row>
    <row r="2084" spans="1:9" x14ac:dyDescent="0.55000000000000004">
      <c r="A2084">
        <v>20.834166833366599</v>
      </c>
      <c r="B2084" s="1">
        <v>5.7881115602414003E-6</v>
      </c>
      <c r="C2084" s="1">
        <v>-3.51888547241005E-6</v>
      </c>
      <c r="G2084">
        <f t="shared" si="96"/>
        <v>5.2085417083416496</v>
      </c>
      <c r="H2084">
        <f t="shared" si="97"/>
        <v>1.1576223120482801E-5</v>
      </c>
      <c r="I2084">
        <f t="shared" si="98"/>
        <v>-2.81510837792804E-5</v>
      </c>
    </row>
    <row r="2085" spans="1:9" x14ac:dyDescent="0.55000000000000004">
      <c r="A2085">
        <v>20.844168833766702</v>
      </c>
      <c r="B2085" s="1">
        <v>5.75302245140503E-6</v>
      </c>
      <c r="C2085" s="1">
        <v>-3.4975530302069198E-6</v>
      </c>
      <c r="G2085">
        <f t="shared" si="96"/>
        <v>5.2110422084416754</v>
      </c>
      <c r="H2085">
        <f t="shared" si="97"/>
        <v>1.150604490281006E-5</v>
      </c>
      <c r="I2085">
        <f t="shared" si="98"/>
        <v>-2.7980424241655359E-5</v>
      </c>
    </row>
    <row r="2086" spans="1:9" x14ac:dyDescent="0.55000000000000004">
      <c r="A2086">
        <v>20.854170834166801</v>
      </c>
      <c r="B2086" s="1">
        <v>5.71814606843717E-6</v>
      </c>
      <c r="C2086" s="1">
        <v>-3.4763499148076202E-6</v>
      </c>
      <c r="G2086">
        <f t="shared" si="96"/>
        <v>5.2135427085417003</v>
      </c>
      <c r="H2086">
        <f t="shared" si="97"/>
        <v>1.143629213687434E-5</v>
      </c>
      <c r="I2086">
        <f t="shared" si="98"/>
        <v>-2.7810799318460961E-5</v>
      </c>
    </row>
    <row r="2087" spans="1:9" x14ac:dyDescent="0.55000000000000004">
      <c r="A2087">
        <v>20.864172834566901</v>
      </c>
      <c r="B2087" s="1">
        <v>5.6834811201738103E-6</v>
      </c>
      <c r="C2087" s="1">
        <v>-3.4552753412483098E-6</v>
      </c>
      <c r="G2087">
        <f t="shared" si="96"/>
        <v>5.2160432086417252</v>
      </c>
      <c r="H2087">
        <f t="shared" si="97"/>
        <v>1.1366962240347621E-5</v>
      </c>
      <c r="I2087">
        <f t="shared" si="98"/>
        <v>-2.7642202729986479E-5</v>
      </c>
    </row>
    <row r="2088" spans="1:9" x14ac:dyDescent="0.55000000000000004">
      <c r="A2088">
        <v>20.874174834966901</v>
      </c>
      <c r="B2088" s="1">
        <v>5.6490263239740603E-6</v>
      </c>
      <c r="C2088" s="1">
        <v>-3.4343285297467899E-6</v>
      </c>
      <c r="G2088">
        <f t="shared" si="96"/>
        <v>5.2185437087417252</v>
      </c>
      <c r="H2088">
        <f t="shared" si="97"/>
        <v>1.1298052647948121E-5</v>
      </c>
      <c r="I2088">
        <f t="shared" si="98"/>
        <v>-2.7474628237974319E-5</v>
      </c>
    </row>
    <row r="2089" spans="1:9" x14ac:dyDescent="0.55000000000000004">
      <c r="A2089">
        <v>20.884176835367001</v>
      </c>
      <c r="B2089" s="1">
        <v>5.6147803929509097E-6</v>
      </c>
      <c r="C2089" s="1">
        <v>-3.4135086979394198E-6</v>
      </c>
      <c r="G2089">
        <f t="shared" si="96"/>
        <v>5.2210442088417501</v>
      </c>
      <c r="H2089">
        <f t="shared" si="97"/>
        <v>1.1229560785901819E-5</v>
      </c>
      <c r="I2089">
        <f t="shared" si="98"/>
        <v>-2.7308069583515358E-5</v>
      </c>
    </row>
    <row r="2090" spans="1:9" x14ac:dyDescent="0.55000000000000004">
      <c r="A2090">
        <v>20.8941788357671</v>
      </c>
      <c r="B2090" s="1">
        <v>5.58074206369478E-6</v>
      </c>
      <c r="C2090" s="1">
        <v>-3.3928150777356802E-6</v>
      </c>
      <c r="G2090">
        <f t="shared" si="96"/>
        <v>5.223544708941775</v>
      </c>
      <c r="H2090">
        <f t="shared" si="97"/>
        <v>1.116148412738956E-5</v>
      </c>
      <c r="I2090">
        <f t="shared" si="98"/>
        <v>-2.7142520621885442E-5</v>
      </c>
    </row>
    <row r="2091" spans="1:9" x14ac:dyDescent="0.55000000000000004">
      <c r="A2091">
        <v>20.9041808361672</v>
      </c>
      <c r="B2091" s="1">
        <v>5.5469100877299002E-6</v>
      </c>
      <c r="C2091" s="1">
        <v>-3.3722469101240799E-6</v>
      </c>
      <c r="G2091">
        <f t="shared" si="96"/>
        <v>5.2260452090417999</v>
      </c>
      <c r="H2091">
        <f t="shared" si="97"/>
        <v>1.10938201754598E-5</v>
      </c>
      <c r="I2091">
        <f t="shared" si="98"/>
        <v>-2.697797528099264E-5</v>
      </c>
    </row>
    <row r="2092" spans="1:9" x14ac:dyDescent="0.55000000000000004">
      <c r="A2092">
        <v>20.914182836567299</v>
      </c>
      <c r="B2092" s="1">
        <v>5.5132832165805601E-6</v>
      </c>
      <c r="C2092" s="1">
        <v>-3.3518034360931198E-6</v>
      </c>
      <c r="G2092">
        <f t="shared" si="96"/>
        <v>5.2285457091418248</v>
      </c>
      <c r="H2092">
        <f t="shared" si="97"/>
        <v>1.102656643316112E-5</v>
      </c>
      <c r="I2092">
        <f t="shared" si="98"/>
        <v>-2.6814427488744959E-5</v>
      </c>
    </row>
    <row r="2093" spans="1:9" x14ac:dyDescent="0.55000000000000004">
      <c r="A2093">
        <v>20.924184836967299</v>
      </c>
      <c r="B2093" s="1">
        <v>5.47986020177097E-6</v>
      </c>
      <c r="C2093" s="1">
        <v>-3.3314838966313299E-6</v>
      </c>
      <c r="G2093">
        <f t="shared" si="96"/>
        <v>5.2310462092418248</v>
      </c>
      <c r="H2093">
        <f t="shared" si="97"/>
        <v>1.095972040354194E-5</v>
      </c>
      <c r="I2093">
        <f t="shared" si="98"/>
        <v>-2.6651871173050639E-5</v>
      </c>
    </row>
    <row r="2094" spans="1:9" x14ac:dyDescent="0.55000000000000004">
      <c r="A2094">
        <v>20.934186837367399</v>
      </c>
      <c r="B2094" s="1">
        <v>5.4466398105122202E-6</v>
      </c>
      <c r="C2094" s="1">
        <v>-3.3112875422640099E-6</v>
      </c>
      <c r="G2094">
        <f t="shared" si="96"/>
        <v>5.2335467093418497</v>
      </c>
      <c r="H2094">
        <f t="shared" si="97"/>
        <v>1.089327962102444E-5</v>
      </c>
      <c r="I2094">
        <f t="shared" si="98"/>
        <v>-2.6490300338112079E-5</v>
      </c>
    </row>
    <row r="2095" spans="1:9" x14ac:dyDescent="0.55000000000000004">
      <c r="A2095">
        <v>20.944188837767499</v>
      </c>
      <c r="B2095" s="1">
        <v>5.4136207968978699E-6</v>
      </c>
      <c r="C2095" s="1">
        <v>-3.2912136155416999E-6</v>
      </c>
      <c r="G2095">
        <f t="shared" si="96"/>
        <v>5.2360472094418746</v>
      </c>
      <c r="H2095">
        <f t="shared" si="97"/>
        <v>1.082724159379574E-5</v>
      </c>
      <c r="I2095">
        <f t="shared" si="98"/>
        <v>-2.6329708924333599E-5</v>
      </c>
    </row>
    <row r="2096" spans="1:9" x14ac:dyDescent="0.55000000000000004">
      <c r="A2096">
        <v>20.954190838167602</v>
      </c>
      <c r="B2096" s="1">
        <v>5.3808019528483599E-6</v>
      </c>
      <c r="C2096" s="1">
        <v>-3.2712613820117901E-6</v>
      </c>
      <c r="G2096">
        <f t="shared" si="96"/>
        <v>5.2385477095419004</v>
      </c>
      <c r="H2096">
        <f t="shared" si="97"/>
        <v>1.076160390569672E-5</v>
      </c>
      <c r="I2096">
        <f t="shared" si="98"/>
        <v>-2.6170091056094321E-5</v>
      </c>
    </row>
    <row r="2097" spans="1:9" x14ac:dyDescent="0.55000000000000004">
      <c r="A2097">
        <v>20.964192838567701</v>
      </c>
      <c r="B2097" s="1">
        <v>5.3481820711647697E-6</v>
      </c>
      <c r="C2097" s="1">
        <v>-3.2514301077570598E-6</v>
      </c>
      <c r="G2097">
        <f t="shared" si="96"/>
        <v>5.2410482096419253</v>
      </c>
      <c r="H2097">
        <f t="shared" si="97"/>
        <v>1.0696364142329539E-5</v>
      </c>
      <c r="I2097">
        <f t="shared" si="98"/>
        <v>-2.6011440862056478E-5</v>
      </c>
    </row>
    <row r="2098" spans="1:9" x14ac:dyDescent="0.55000000000000004">
      <c r="A2098">
        <v>20.974194838967701</v>
      </c>
      <c r="B2098" s="1">
        <v>5.3157599446482703E-6</v>
      </c>
      <c r="C2098" s="1">
        <v>-3.2317190588603498E-6</v>
      </c>
      <c r="G2098">
        <f t="shared" si="96"/>
        <v>5.2435487097419253</v>
      </c>
      <c r="H2098">
        <f t="shared" si="97"/>
        <v>1.0631519889296541E-5</v>
      </c>
      <c r="I2098">
        <f t="shared" si="98"/>
        <v>-2.5853752470882798E-5</v>
      </c>
    </row>
    <row r="2099" spans="1:9" x14ac:dyDescent="0.55000000000000004">
      <c r="A2099">
        <v>20.984196839367801</v>
      </c>
      <c r="B2099" s="1">
        <v>5.2835343732338298E-6</v>
      </c>
      <c r="C2099" s="1">
        <v>-3.2121275057414802E-6</v>
      </c>
      <c r="G2099">
        <f t="shared" si="96"/>
        <v>5.2460492098419502</v>
      </c>
      <c r="H2099">
        <f t="shared" si="97"/>
        <v>1.056706874646766E-5</v>
      </c>
      <c r="I2099">
        <f t="shared" si="98"/>
        <v>-2.5697020045931842E-5</v>
      </c>
    </row>
    <row r="2100" spans="1:9" x14ac:dyDescent="0.55000000000000004">
      <c r="A2100">
        <v>20.9941988397679</v>
      </c>
      <c r="B2100" s="1">
        <v>5.25150415441461E-6</v>
      </c>
      <c r="C2100" s="1">
        <v>-3.1926547173358002E-6</v>
      </c>
      <c r="G2100">
        <f t="shared" si="96"/>
        <v>5.2485497099419751</v>
      </c>
      <c r="H2100">
        <f t="shared" si="97"/>
        <v>1.050300830882922E-5</v>
      </c>
      <c r="I2100">
        <f t="shared" si="98"/>
        <v>-2.5541237738686401E-5</v>
      </c>
    </row>
    <row r="2101" spans="1:9" x14ac:dyDescent="0.55000000000000004">
      <c r="A2101">
        <v>21.004200840168</v>
      </c>
      <c r="B2101" s="1">
        <v>5.2196681047627698E-6</v>
      </c>
      <c r="C2101" s="1">
        <v>-3.1732999741777201E-6</v>
      </c>
      <c r="G2101">
        <f t="shared" si="96"/>
        <v>5.251050210042</v>
      </c>
      <c r="H2101">
        <f t="shared" si="97"/>
        <v>1.043933620952554E-5</v>
      </c>
      <c r="I2101">
        <f t="shared" si="98"/>
        <v>-2.5386399793421761E-5</v>
      </c>
    </row>
    <row r="2102" spans="1:9" x14ac:dyDescent="0.55000000000000004">
      <c r="A2102">
        <v>21.0142028405681</v>
      </c>
      <c r="B2102" s="1">
        <v>5.1880250569916701E-6</v>
      </c>
      <c r="C2102" s="1">
        <v>-3.15406256661471E-6</v>
      </c>
      <c r="G2102">
        <f t="shared" si="96"/>
        <v>5.2535507101420249</v>
      </c>
      <c r="H2102">
        <f t="shared" si="97"/>
        <v>1.037605011398334E-5</v>
      </c>
      <c r="I2102">
        <f t="shared" si="98"/>
        <v>-2.523250053291768E-5</v>
      </c>
    </row>
    <row r="2103" spans="1:9" x14ac:dyDescent="0.55000000000000004">
      <c r="A2103">
        <v>21.0242048409681</v>
      </c>
      <c r="B2103" s="1">
        <v>5.1565738438145797E-6</v>
      </c>
      <c r="C2103" s="1">
        <v>-3.1349417849942098E-6</v>
      </c>
      <c r="G2103">
        <f t="shared" si="96"/>
        <v>5.2560512102420249</v>
      </c>
      <c r="H2103">
        <f t="shared" si="97"/>
        <v>1.0313147687629159E-5</v>
      </c>
      <c r="I2103">
        <f t="shared" si="98"/>
        <v>-2.5079534279953678E-5</v>
      </c>
    </row>
    <row r="2104" spans="1:9" x14ac:dyDescent="0.55000000000000004">
      <c r="A2104">
        <v>21.034206841368199</v>
      </c>
      <c r="B2104" s="1">
        <v>5.1253132979448501E-6</v>
      </c>
      <c r="C2104" s="1">
        <v>-3.1159369196636502E-6</v>
      </c>
      <c r="G2104">
        <f t="shared" si="96"/>
        <v>5.2585517103420498</v>
      </c>
      <c r="H2104">
        <f t="shared" si="97"/>
        <v>1.02506265958897E-5</v>
      </c>
      <c r="I2104">
        <f t="shared" si="98"/>
        <v>-2.4927495357309202E-5</v>
      </c>
    </row>
    <row r="2105" spans="1:9" x14ac:dyDescent="0.55000000000000004">
      <c r="A2105">
        <v>21.044208841768299</v>
      </c>
      <c r="B2105" s="1">
        <v>5.0942422657898902E-6</v>
      </c>
      <c r="C2105" s="1">
        <v>-3.0970472692958301E-6</v>
      </c>
      <c r="G2105">
        <f t="shared" si="96"/>
        <v>5.2610522104420747</v>
      </c>
      <c r="H2105">
        <f t="shared" si="97"/>
        <v>1.018848453157978E-5</v>
      </c>
      <c r="I2105">
        <f t="shared" si="98"/>
        <v>-2.4776378154366641E-5</v>
      </c>
    </row>
    <row r="2106" spans="1:9" x14ac:dyDescent="0.55000000000000004">
      <c r="A2106">
        <v>21.054210842168398</v>
      </c>
      <c r="B2106" s="1">
        <v>5.0633595824095004E-6</v>
      </c>
      <c r="C2106" s="1">
        <v>-3.07827212566475E-6</v>
      </c>
      <c r="G2106">
        <f t="shared" si="96"/>
        <v>5.2635527105420996</v>
      </c>
      <c r="H2106">
        <f t="shared" si="97"/>
        <v>1.0126719164819001E-5</v>
      </c>
      <c r="I2106">
        <f t="shared" si="98"/>
        <v>-2.4626177005318E-5</v>
      </c>
    </row>
    <row r="2107" spans="1:9" x14ac:dyDescent="0.55000000000000004">
      <c r="A2107">
        <v>21.064212842568502</v>
      </c>
      <c r="B2107" s="1">
        <v>5.0326641170710096E-6</v>
      </c>
      <c r="C2107" s="1">
        <v>-3.05961080134086E-6</v>
      </c>
      <c r="G2107">
        <f t="shared" si="96"/>
        <v>5.2660532106421254</v>
      </c>
      <c r="H2107">
        <f t="shared" si="97"/>
        <v>1.0065328234142019E-5</v>
      </c>
      <c r="I2107">
        <f t="shared" si="98"/>
        <v>-2.447688641072688E-5</v>
      </c>
    </row>
    <row r="2108" spans="1:9" x14ac:dyDescent="0.55000000000000004">
      <c r="A2108">
        <v>21.074214842968502</v>
      </c>
      <c r="B2108" s="1">
        <v>5.0021547410803701E-6</v>
      </c>
      <c r="C2108" s="1">
        <v>-3.0410626101340401E-6</v>
      </c>
      <c r="G2108">
        <f t="shared" si="96"/>
        <v>5.2685537107421254</v>
      </c>
      <c r="H2108">
        <f t="shared" si="97"/>
        <v>1.000430948216074E-5</v>
      </c>
      <c r="I2108">
        <f t="shared" si="98"/>
        <v>-2.4328500881072321E-5</v>
      </c>
    </row>
    <row r="2109" spans="1:9" x14ac:dyDescent="0.55000000000000004">
      <c r="A2109">
        <v>21.084216843368601</v>
      </c>
      <c r="B2109" s="1">
        <v>4.9718303257434901E-6</v>
      </c>
      <c r="C2109" s="1">
        <v>-3.0226268658541201E-6</v>
      </c>
      <c r="G2109">
        <f t="shared" si="96"/>
        <v>5.2710542108421503</v>
      </c>
      <c r="H2109">
        <f t="shared" si="97"/>
        <v>9.9436606514869803E-6</v>
      </c>
      <c r="I2109">
        <f t="shared" si="98"/>
        <v>-2.4181014926832961E-5</v>
      </c>
    </row>
    <row r="2110" spans="1:9" x14ac:dyDescent="0.55000000000000004">
      <c r="A2110">
        <v>21.094218843768701</v>
      </c>
      <c r="B2110" s="1">
        <v>4.9416897482420203E-6</v>
      </c>
      <c r="C2110" s="1">
        <v>-3.0043028858830898E-6</v>
      </c>
      <c r="G2110">
        <f t="shared" si="96"/>
        <v>5.2735547109421752</v>
      </c>
      <c r="H2110">
        <f t="shared" si="97"/>
        <v>9.8833794964840406E-6</v>
      </c>
      <c r="I2110">
        <f t="shared" si="98"/>
        <v>-2.4034423087064719E-5</v>
      </c>
    </row>
    <row r="2111" spans="1:9" x14ac:dyDescent="0.55000000000000004">
      <c r="A2111">
        <v>21.1042208441688</v>
      </c>
      <c r="B2111" s="1">
        <v>4.9117318850702303E-6</v>
      </c>
      <c r="C2111" s="1">
        <v>-2.9860899871850401E-6</v>
      </c>
      <c r="G2111">
        <f t="shared" si="96"/>
        <v>5.2760552110422001</v>
      </c>
      <c r="H2111">
        <f t="shared" si="97"/>
        <v>9.8234637701404606E-6</v>
      </c>
      <c r="I2111">
        <f t="shared" si="98"/>
        <v>-2.3888719897480321E-5</v>
      </c>
    </row>
    <row r="2112" spans="1:9" x14ac:dyDescent="0.55000000000000004">
      <c r="A2112">
        <v>21.1142228445689</v>
      </c>
      <c r="B2112" s="1">
        <v>4.8819556275827596E-6</v>
      </c>
      <c r="C2112" s="1">
        <v>-2.9679874957584598E-6</v>
      </c>
      <c r="G2112">
        <f t="shared" si="96"/>
        <v>5.278555711142225</v>
      </c>
      <c r="H2112">
        <f t="shared" si="97"/>
        <v>9.7639112551655192E-6</v>
      </c>
      <c r="I2112">
        <f t="shared" si="98"/>
        <v>-2.3743899966067679E-5</v>
      </c>
    </row>
    <row r="2113" spans="1:9" x14ac:dyDescent="0.55000000000000004">
      <c r="A2113">
        <v>21.1242248449689</v>
      </c>
      <c r="B2113" s="1">
        <v>4.8523598844022196E-6</v>
      </c>
      <c r="C2113" s="1">
        <v>-2.94999474809987E-6</v>
      </c>
      <c r="G2113">
        <f t="shared" si="96"/>
        <v>5.281056211242225</v>
      </c>
      <c r="H2113">
        <f t="shared" si="97"/>
        <v>9.7047197688044392E-6</v>
      </c>
      <c r="I2113">
        <f t="shared" si="98"/>
        <v>-2.359995798479896E-5</v>
      </c>
    </row>
    <row r="2114" spans="1:9" x14ac:dyDescent="0.55000000000000004">
      <c r="A2114">
        <v>21.134226845369</v>
      </c>
      <c r="B2114" s="1">
        <v>4.82294356415122E-6</v>
      </c>
      <c r="C2114" s="1">
        <v>-2.9321110807058201E-6</v>
      </c>
      <c r="G2114">
        <f t="shared" ref="G2114:G2177" si="99" xml:space="preserve"> $E$2 *A2114</f>
        <v>5.2835567113422499</v>
      </c>
      <c r="H2114">
        <f t="shared" ref="H2114:H2177" si="100" xml:space="preserve"> $E$4 * B2114</f>
        <v>9.64588712830244E-6</v>
      </c>
      <c r="I2114">
        <f t="shared" ref="I2114:I2177" si="101" xml:space="preserve"> $E$6 * C2114</f>
        <v>-2.3456888645646561E-5</v>
      </c>
    </row>
    <row r="2115" spans="1:9" x14ac:dyDescent="0.55000000000000004">
      <c r="A2115">
        <v>21.144228845769099</v>
      </c>
      <c r="B2115" s="1">
        <v>4.7937055754523596E-6</v>
      </c>
      <c r="C2115" s="1">
        <v>-2.9143358300728401E-6</v>
      </c>
      <c r="G2115">
        <f t="shared" si="99"/>
        <v>5.2860572114422748</v>
      </c>
      <c r="H2115">
        <f t="shared" si="100"/>
        <v>9.5874111509047192E-6</v>
      </c>
      <c r="I2115">
        <f t="shared" si="101"/>
        <v>-2.3314686640582721E-5</v>
      </c>
    </row>
    <row r="2116" spans="1:9" x14ac:dyDescent="0.55000000000000004">
      <c r="A2116">
        <v>21.154230846169199</v>
      </c>
      <c r="B2116" s="1">
        <v>4.7646448458288201E-6</v>
      </c>
      <c r="C2116" s="1">
        <v>-2.8966683441880999E-6</v>
      </c>
      <c r="G2116">
        <f t="shared" si="99"/>
        <v>5.2885577115422997</v>
      </c>
      <c r="H2116">
        <f t="shared" si="100"/>
        <v>9.5292896916576401E-6</v>
      </c>
      <c r="I2116">
        <f t="shared" si="101"/>
        <v>-2.3173346753504799E-5</v>
      </c>
    </row>
    <row r="2117" spans="1:9" x14ac:dyDescent="0.55000000000000004">
      <c r="A2117">
        <v>21.164232846569298</v>
      </c>
      <c r="B2117" s="1">
        <v>4.73576027193279E-6</v>
      </c>
      <c r="C2117" s="1">
        <v>-2.8791079522706899E-6</v>
      </c>
      <c r="G2117">
        <f t="shared" si="99"/>
        <v>5.2910582116423246</v>
      </c>
      <c r="H2117">
        <f t="shared" si="100"/>
        <v>9.47152054386558E-6</v>
      </c>
      <c r="I2117">
        <f t="shared" si="101"/>
        <v>-2.3032863618165519E-5</v>
      </c>
    </row>
    <row r="2118" spans="1:9" x14ac:dyDescent="0.55000000000000004">
      <c r="A2118">
        <v>21.174234846969298</v>
      </c>
      <c r="B2118" s="1">
        <v>4.7070507973851301E-6</v>
      </c>
      <c r="C2118" s="1">
        <v>-2.8616540120943799E-6</v>
      </c>
      <c r="G2118">
        <f t="shared" si="99"/>
        <v>5.2935587117423246</v>
      </c>
      <c r="H2118">
        <f t="shared" si="100"/>
        <v>9.4141015947702603E-6</v>
      </c>
      <c r="I2118">
        <f t="shared" si="101"/>
        <v>-2.2893232096755039E-5</v>
      </c>
    </row>
    <row r="2119" spans="1:9" x14ac:dyDescent="0.55000000000000004">
      <c r="A2119">
        <v>21.184236847369402</v>
      </c>
      <c r="B2119" s="1">
        <v>4.6785153711856401E-6</v>
      </c>
      <c r="C2119" s="1">
        <v>-2.8443058847030299E-6</v>
      </c>
      <c r="G2119">
        <f t="shared" si="99"/>
        <v>5.2960592118423504</v>
      </c>
      <c r="H2119">
        <f t="shared" si="100"/>
        <v>9.3570307423712802E-6</v>
      </c>
      <c r="I2119">
        <f t="shared" si="101"/>
        <v>-2.2754447077624239E-5</v>
      </c>
    </row>
    <row r="2120" spans="1:9" x14ac:dyDescent="0.55000000000000004">
      <c r="A2120">
        <v>21.194238847769501</v>
      </c>
      <c r="B2120" s="1">
        <v>4.65015294233415E-6</v>
      </c>
      <c r="C2120" s="1">
        <v>-2.82706293114054E-6</v>
      </c>
      <c r="G2120">
        <f t="shared" si="99"/>
        <v>5.2985597119423753</v>
      </c>
      <c r="H2120">
        <f t="shared" si="100"/>
        <v>9.3003058846683E-6</v>
      </c>
      <c r="I2120">
        <f t="shared" si="101"/>
        <v>-2.261650344912432E-5</v>
      </c>
    </row>
    <row r="2121" spans="1:9" x14ac:dyDescent="0.55000000000000004">
      <c r="A2121">
        <v>21.204240848169601</v>
      </c>
      <c r="B2121" s="1">
        <v>4.6219624598304703E-6</v>
      </c>
      <c r="C2121" s="1">
        <v>-2.8099245124507799E-6</v>
      </c>
      <c r="G2121">
        <f t="shared" si="99"/>
        <v>5.3010602120424002</v>
      </c>
      <c r="H2121">
        <f t="shared" si="100"/>
        <v>9.2439249196609407E-6</v>
      </c>
      <c r="I2121">
        <f t="shared" si="101"/>
        <v>-2.2479396099606239E-5</v>
      </c>
    </row>
    <row r="2122" spans="1:9" x14ac:dyDescent="0.55000000000000004">
      <c r="A2122">
        <v>21.2142428485697</v>
      </c>
      <c r="B2122" s="1">
        <v>4.5939428779886202E-6</v>
      </c>
      <c r="C2122" s="1">
        <v>-2.7928899929084201E-6</v>
      </c>
      <c r="G2122">
        <f t="shared" si="99"/>
        <v>5.3035607121424251</v>
      </c>
      <c r="H2122">
        <f t="shared" si="100"/>
        <v>9.1878857559772404E-6</v>
      </c>
      <c r="I2122">
        <f t="shared" si="101"/>
        <v>-2.234311994326736E-5</v>
      </c>
    </row>
    <row r="2123" spans="1:9" x14ac:dyDescent="0.55000000000000004">
      <c r="A2123">
        <v>21.2242448489697</v>
      </c>
      <c r="B2123" s="1">
        <v>4.5660931584558902E-6</v>
      </c>
      <c r="C2123" s="1">
        <v>-2.7759587412463802E-6</v>
      </c>
      <c r="G2123">
        <f t="shared" si="99"/>
        <v>5.3060612122424251</v>
      </c>
      <c r="H2123">
        <f t="shared" si="100"/>
        <v>9.1321863169117805E-6</v>
      </c>
      <c r="I2123">
        <f t="shared" si="101"/>
        <v>-2.2207669929971042E-5</v>
      </c>
    </row>
    <row r="2124" spans="1:9" x14ac:dyDescent="0.55000000000000004">
      <c r="A2124">
        <v>21.2342468493698</v>
      </c>
      <c r="B2124" s="1">
        <v>4.5384122551220097E-6</v>
      </c>
      <c r="C2124" s="1">
        <v>-2.7591301214813598E-6</v>
      </c>
      <c r="G2124">
        <f t="shared" si="99"/>
        <v>5.30856171234245</v>
      </c>
      <c r="H2124">
        <f t="shared" si="100"/>
        <v>9.0768245102440194E-6</v>
      </c>
      <c r="I2124">
        <f t="shared" si="101"/>
        <v>-2.2073040971850878E-5</v>
      </c>
    </row>
    <row r="2125" spans="1:9" x14ac:dyDescent="0.55000000000000004">
      <c r="A2125">
        <v>21.2442488497699</v>
      </c>
      <c r="B2125" s="1">
        <v>4.5108991586433003E-6</v>
      </c>
      <c r="C2125" s="1">
        <v>-2.74240351998236E-6</v>
      </c>
      <c r="G2125">
        <f t="shared" si="99"/>
        <v>5.3110622124424749</v>
      </c>
      <c r="H2125">
        <f t="shared" si="100"/>
        <v>9.0217983172866007E-6</v>
      </c>
      <c r="I2125">
        <f t="shared" si="101"/>
        <v>-2.193922815985888E-5</v>
      </c>
    </row>
    <row r="2126" spans="1:9" x14ac:dyDescent="0.55000000000000004">
      <c r="A2126">
        <v>21.254250850169999</v>
      </c>
      <c r="B2126" s="1">
        <v>4.4835528596761499E-6</v>
      </c>
      <c r="C2126" s="1">
        <v>-2.7257783231183801E-6</v>
      </c>
      <c r="G2126">
        <f t="shared" si="99"/>
        <v>5.3135627125424998</v>
      </c>
      <c r="H2126">
        <f t="shared" si="100"/>
        <v>8.9671057193522998E-6</v>
      </c>
      <c r="I2126">
        <f t="shared" si="101"/>
        <v>-2.1806226584947041E-5</v>
      </c>
    </row>
    <row r="2127" spans="1:9" x14ac:dyDescent="0.55000000000000004">
      <c r="A2127">
        <v>21.264252850570099</v>
      </c>
      <c r="B2127" s="1">
        <v>4.4563723488768903E-6</v>
      </c>
      <c r="C2127" s="1">
        <v>-2.7092539172584099E-6</v>
      </c>
      <c r="G2127">
        <f t="shared" si="99"/>
        <v>5.3160632126425247</v>
      </c>
      <c r="H2127">
        <f t="shared" si="100"/>
        <v>8.9127446977537806E-6</v>
      </c>
      <c r="I2127">
        <f t="shared" si="101"/>
        <v>-2.1674031338067279E-5</v>
      </c>
    </row>
    <row r="2128" spans="1:9" x14ac:dyDescent="0.55000000000000004">
      <c r="A2128">
        <v>21.274254850970099</v>
      </c>
      <c r="B2128" s="1">
        <v>4.4293566169018898E-6</v>
      </c>
      <c r="C2128" s="1">
        <v>-2.6928296887714598E-6</v>
      </c>
      <c r="G2128">
        <f t="shared" si="99"/>
        <v>5.3185637127425247</v>
      </c>
      <c r="H2128">
        <f t="shared" si="100"/>
        <v>8.8587132338037797E-6</v>
      </c>
      <c r="I2128">
        <f t="shared" si="101"/>
        <v>-2.1542637510171678E-5</v>
      </c>
    </row>
    <row r="2129" spans="1:9" x14ac:dyDescent="0.55000000000000004">
      <c r="A2129">
        <v>21.284256851370198</v>
      </c>
      <c r="B2129" s="1">
        <v>4.4025046673233801E-6</v>
      </c>
      <c r="C2129" s="1">
        <v>-2.6765050318787499E-6</v>
      </c>
      <c r="G2129">
        <f t="shared" si="99"/>
        <v>5.3210642128425496</v>
      </c>
      <c r="H2129">
        <f t="shared" si="100"/>
        <v>8.8050093346467602E-6</v>
      </c>
      <c r="I2129">
        <f t="shared" si="101"/>
        <v>-2.141204025503E-5</v>
      </c>
    </row>
    <row r="2130" spans="1:9" x14ac:dyDescent="0.55000000000000004">
      <c r="A2130">
        <v>21.294258851770302</v>
      </c>
      <c r="B2130" s="1">
        <v>4.3758154904360701E-6</v>
      </c>
      <c r="C2130" s="1">
        <v>-2.6602793327294001E-6</v>
      </c>
      <c r="G2130">
        <f t="shared" si="99"/>
        <v>5.3235647129425754</v>
      </c>
      <c r="H2130">
        <f t="shared" si="100"/>
        <v>8.7516309808721402E-6</v>
      </c>
      <c r="I2130">
        <f t="shared" si="101"/>
        <v>-2.1282234661835201E-5</v>
      </c>
    </row>
    <row r="2131" spans="1:9" x14ac:dyDescent="0.55000000000000004">
      <c r="A2131">
        <v>21.304260852170401</v>
      </c>
      <c r="B2131" s="1">
        <v>4.3492881002555901E-6</v>
      </c>
      <c r="C2131" s="1">
        <v>-2.64415199189371E-6</v>
      </c>
      <c r="G2131">
        <f t="shared" si="99"/>
        <v>5.3260652130426003</v>
      </c>
      <c r="H2131">
        <f t="shared" si="100"/>
        <v>8.6985762005111802E-6</v>
      </c>
      <c r="I2131">
        <f t="shared" si="101"/>
        <v>-2.115321593514968E-5</v>
      </c>
    </row>
    <row r="2132" spans="1:9" x14ac:dyDescent="0.55000000000000004">
      <c r="A2132">
        <v>21.314262852570501</v>
      </c>
      <c r="B2132" s="1">
        <v>4.3229215274437898E-6</v>
      </c>
      <c r="C2132" s="1">
        <v>-2.6281224200620201E-6</v>
      </c>
      <c r="G2132">
        <f t="shared" si="99"/>
        <v>5.3285657131426252</v>
      </c>
      <c r="H2132">
        <f t="shared" si="100"/>
        <v>8.6458430548875796E-6</v>
      </c>
      <c r="I2132">
        <f t="shared" si="101"/>
        <v>-2.1024979360496161E-5</v>
      </c>
    </row>
    <row r="2133" spans="1:9" x14ac:dyDescent="0.55000000000000004">
      <c r="A2133">
        <v>21.324264852970501</v>
      </c>
      <c r="B2133" s="1">
        <v>4.2967148026624704E-6</v>
      </c>
      <c r="C2133" s="1">
        <v>-2.6121900279246801E-6</v>
      </c>
      <c r="G2133">
        <f t="shared" si="99"/>
        <v>5.3310662132426252</v>
      </c>
      <c r="H2133">
        <f t="shared" si="100"/>
        <v>8.5934296053249408E-6</v>
      </c>
      <c r="I2133">
        <f t="shared" si="101"/>
        <v>-2.0897520223397441E-5</v>
      </c>
    </row>
    <row r="2134" spans="1:9" x14ac:dyDescent="0.55000000000000004">
      <c r="A2134">
        <v>21.3342668533706</v>
      </c>
      <c r="B2134" s="1">
        <v>4.2706669565734799E-6</v>
      </c>
      <c r="C2134" s="1">
        <v>-2.5963542261720502E-6</v>
      </c>
      <c r="G2134">
        <f t="shared" si="99"/>
        <v>5.3335667133426501</v>
      </c>
      <c r="H2134">
        <f t="shared" si="100"/>
        <v>8.5413339131469597E-6</v>
      </c>
      <c r="I2134">
        <f t="shared" si="101"/>
        <v>-2.0770833809376402E-5</v>
      </c>
    </row>
    <row r="2135" spans="1:9" x14ac:dyDescent="0.55000000000000004">
      <c r="A2135">
        <v>21.3442688537707</v>
      </c>
      <c r="B2135" s="1">
        <v>4.2447770198386297E-6</v>
      </c>
      <c r="C2135" s="1">
        <v>-2.5806144254944602E-6</v>
      </c>
      <c r="G2135">
        <f t="shared" si="99"/>
        <v>5.336067213442675</v>
      </c>
      <c r="H2135">
        <f t="shared" si="100"/>
        <v>8.4895540396772594E-6</v>
      </c>
      <c r="I2135">
        <f t="shared" si="101"/>
        <v>-2.0644915403955681E-5</v>
      </c>
    </row>
    <row r="2136" spans="1:9" x14ac:dyDescent="0.55000000000000004">
      <c r="A2136">
        <v>21.3542708541708</v>
      </c>
      <c r="B2136" s="1">
        <v>4.21904404254739E-6</v>
      </c>
      <c r="C2136" s="1">
        <v>-2.5649700483932899E-6</v>
      </c>
      <c r="G2136">
        <f t="shared" si="99"/>
        <v>5.3385677135426999</v>
      </c>
      <c r="H2136">
        <f t="shared" si="100"/>
        <v>8.43808808509478E-6</v>
      </c>
      <c r="I2136">
        <f t="shared" si="101"/>
        <v>-2.0519760387146319E-5</v>
      </c>
    </row>
    <row r="2137" spans="1:9" x14ac:dyDescent="0.55000000000000004">
      <c r="A2137">
        <v>21.364272854570899</v>
      </c>
      <c r="B2137" s="1">
        <v>4.1934670486436498E-6</v>
      </c>
      <c r="C2137" s="1">
        <v>-2.5494205014747402E-6</v>
      </c>
      <c r="G2137">
        <f t="shared" si="99"/>
        <v>5.3410682136427248</v>
      </c>
      <c r="H2137">
        <f t="shared" si="100"/>
        <v>8.3869340972872996E-6</v>
      </c>
      <c r="I2137">
        <f t="shared" si="101"/>
        <v>-2.0395364011797922E-5</v>
      </c>
    </row>
    <row r="2138" spans="1:9" x14ac:dyDescent="0.55000000000000004">
      <c r="A2138">
        <v>21.374274854970899</v>
      </c>
      <c r="B2138" s="1">
        <v>4.1680451039837004E-6</v>
      </c>
      <c r="C2138" s="1">
        <v>-2.5339652168256299E-6</v>
      </c>
      <c r="G2138">
        <f t="shared" si="99"/>
        <v>5.3435687137427248</v>
      </c>
      <c r="H2138">
        <f t="shared" si="100"/>
        <v>8.3360902079674008E-6</v>
      </c>
      <c r="I2138">
        <f t="shared" si="101"/>
        <v>-2.027172173460504E-5</v>
      </c>
    </row>
    <row r="2139" spans="1:9" x14ac:dyDescent="0.55000000000000004">
      <c r="A2139">
        <v>21.384276855370999</v>
      </c>
      <c r="B2139" s="1">
        <v>4.1427772776492101E-6</v>
      </c>
      <c r="C2139" s="1">
        <v>-2.5186036284936901E-6</v>
      </c>
      <c r="G2139">
        <f t="shared" si="99"/>
        <v>5.3460692138427497</v>
      </c>
      <c r="H2139">
        <f t="shared" si="100"/>
        <v>8.2855545552984202E-6</v>
      </c>
      <c r="I2139">
        <f t="shared" si="101"/>
        <v>-2.0148829027949521E-5</v>
      </c>
    </row>
    <row r="2140" spans="1:9" x14ac:dyDescent="0.55000000000000004">
      <c r="A2140">
        <v>21.394278855771098</v>
      </c>
      <c r="B2140" s="1">
        <v>4.1176626387218802E-6</v>
      </c>
      <c r="C2140" s="1">
        <v>-2.50333517052662E-6</v>
      </c>
      <c r="G2140">
        <f t="shared" si="99"/>
        <v>5.3485697139427746</v>
      </c>
      <c r="H2140">
        <f t="shared" si="100"/>
        <v>8.2353252774437604E-6</v>
      </c>
      <c r="I2140">
        <f t="shared" si="101"/>
        <v>-2.002668136421296E-5</v>
      </c>
    </row>
    <row r="2141" spans="1:9" x14ac:dyDescent="0.55000000000000004">
      <c r="A2141">
        <v>21.404280856171201</v>
      </c>
      <c r="B2141" s="1">
        <v>4.0927002562833603E-6</v>
      </c>
      <c r="C2141" s="1">
        <v>-2.4881592769721501E-6</v>
      </c>
      <c r="G2141">
        <f t="shared" si="99"/>
        <v>5.3510702140428004</v>
      </c>
      <c r="H2141">
        <f t="shared" si="100"/>
        <v>8.1854005125667207E-6</v>
      </c>
      <c r="I2141">
        <f t="shared" si="101"/>
        <v>-1.9905274215777201E-5</v>
      </c>
    </row>
    <row r="2142" spans="1:9" x14ac:dyDescent="0.55000000000000004">
      <c r="A2142">
        <v>21.414282856571301</v>
      </c>
      <c r="B2142" s="1">
        <v>4.06788920518553E-6</v>
      </c>
      <c r="C2142" s="1">
        <v>-2.4730753853859798E-6</v>
      </c>
      <c r="G2142">
        <f t="shared" si="99"/>
        <v>5.3535707141428253</v>
      </c>
      <c r="H2142">
        <f t="shared" si="100"/>
        <v>8.1357784103710601E-6</v>
      </c>
      <c r="I2142">
        <f t="shared" si="101"/>
        <v>-1.9784603083087839E-5</v>
      </c>
    </row>
    <row r="2143" spans="1:9" x14ac:dyDescent="0.55000000000000004">
      <c r="A2143">
        <v>21.424284856971301</v>
      </c>
      <c r="B2143" s="1">
        <v>4.04322856371273E-6</v>
      </c>
      <c r="C2143" s="1">
        <v>-2.45808293541058E-6</v>
      </c>
      <c r="G2143">
        <f t="shared" si="99"/>
        <v>5.3560712142428253</v>
      </c>
      <c r="H2143">
        <f t="shared" si="100"/>
        <v>8.08645712742546E-6</v>
      </c>
      <c r="I2143">
        <f t="shared" si="101"/>
        <v>-1.966466348328464E-5</v>
      </c>
    </row>
    <row r="2144" spans="1:9" x14ac:dyDescent="0.55000000000000004">
      <c r="A2144">
        <v>21.434286857371401</v>
      </c>
      <c r="B2144" s="1">
        <v>4.0187174079645701E-6</v>
      </c>
      <c r="C2144" s="1">
        <v>-2.4431813653602298E-6</v>
      </c>
      <c r="G2144">
        <f t="shared" si="99"/>
        <v>5.3585717143428502</v>
      </c>
      <c r="H2144">
        <f t="shared" si="100"/>
        <v>8.0374348159291402E-6</v>
      </c>
      <c r="I2144">
        <f t="shared" si="101"/>
        <v>-1.9545450922881838E-5</v>
      </c>
    </row>
    <row r="2145" spans="1:9" x14ac:dyDescent="0.55000000000000004">
      <c r="A2145">
        <v>21.4442888577715</v>
      </c>
      <c r="B2145" s="1">
        <v>3.9943548439198397E-6</v>
      </c>
      <c r="C2145" s="1">
        <v>-2.4283701317142602E-6</v>
      </c>
      <c r="G2145">
        <f t="shared" si="99"/>
        <v>5.3610722144428751</v>
      </c>
      <c r="H2145">
        <f t="shared" si="100"/>
        <v>7.9887096878396794E-6</v>
      </c>
      <c r="I2145">
        <f t="shared" si="101"/>
        <v>-1.9426961053714082E-5</v>
      </c>
    </row>
    <row r="2146" spans="1:9" x14ac:dyDescent="0.55000000000000004">
      <c r="A2146">
        <v>21.4542908581716</v>
      </c>
      <c r="B2146" s="1">
        <v>3.9701399775572502E-6</v>
      </c>
      <c r="C2146" s="1">
        <v>-2.4136486909519599E-6</v>
      </c>
      <c r="G2146">
        <f t="shared" si="99"/>
        <v>5.3635727145429</v>
      </c>
      <c r="H2146">
        <f t="shared" si="100"/>
        <v>7.9402799551145005E-6</v>
      </c>
      <c r="I2146">
        <f t="shared" si="101"/>
        <v>-1.9309189527615679E-5</v>
      </c>
    </row>
    <row r="2147" spans="1:9" x14ac:dyDescent="0.55000000000000004">
      <c r="A2147">
        <v>21.464292858571699</v>
      </c>
      <c r="B2147" s="1">
        <v>3.9460719148555996E-6</v>
      </c>
      <c r="C2147" s="1">
        <v>-2.39901649955267E-6</v>
      </c>
      <c r="G2147">
        <f t="shared" si="99"/>
        <v>5.3660732146429249</v>
      </c>
      <c r="H2147">
        <f t="shared" si="100"/>
        <v>7.8921438297111992E-6</v>
      </c>
      <c r="I2147">
        <f t="shared" si="101"/>
        <v>-1.919213199642136E-5</v>
      </c>
    </row>
    <row r="2148" spans="1:9" x14ac:dyDescent="0.55000000000000004">
      <c r="A2148">
        <v>21.4742948589717</v>
      </c>
      <c r="B2148" s="1">
        <v>3.9221497617936102E-6</v>
      </c>
      <c r="C2148" s="1">
        <v>-2.3844730139956898E-6</v>
      </c>
      <c r="G2148">
        <f t="shared" si="99"/>
        <v>5.3685737147429249</v>
      </c>
      <c r="H2148">
        <f t="shared" si="100"/>
        <v>7.8442995235872205E-6</v>
      </c>
      <c r="I2148">
        <f t="shared" si="101"/>
        <v>-1.9075784111965518E-5</v>
      </c>
    </row>
    <row r="2149" spans="1:9" x14ac:dyDescent="0.55000000000000004">
      <c r="A2149">
        <v>21.484296859371799</v>
      </c>
      <c r="B2149" s="1">
        <v>3.8983726366627297E-6</v>
      </c>
      <c r="C2149" s="1">
        <v>-2.37001769824581E-6</v>
      </c>
      <c r="G2149">
        <f t="shared" si="99"/>
        <v>5.3710742148429498</v>
      </c>
      <c r="H2149">
        <f t="shared" si="100"/>
        <v>7.7967452733254593E-6</v>
      </c>
      <c r="I2149">
        <f t="shared" si="101"/>
        <v>-1.896014158596648E-5</v>
      </c>
    </row>
    <row r="2150" spans="1:9" x14ac:dyDescent="0.55000000000000004">
      <c r="A2150">
        <v>21.494298859771899</v>
      </c>
      <c r="B2150" s="1">
        <v>3.87473964408472E-6</v>
      </c>
      <c r="C2150" s="1">
        <v>-2.35565000795741E-6</v>
      </c>
      <c r="G2150">
        <f t="shared" si="99"/>
        <v>5.3735747149429747</v>
      </c>
      <c r="H2150">
        <f t="shared" si="100"/>
        <v>7.74947928816944E-6</v>
      </c>
      <c r="I2150">
        <f t="shared" si="101"/>
        <v>-1.884520006365928E-5</v>
      </c>
    </row>
    <row r="2151" spans="1:9" x14ac:dyDescent="0.55000000000000004">
      <c r="A2151">
        <v>21.504300860171998</v>
      </c>
      <c r="B2151" s="1">
        <v>3.8512499125736601E-6</v>
      </c>
      <c r="C2151" s="1">
        <v>-2.34136941331012E-6</v>
      </c>
      <c r="G2151">
        <f t="shared" si="99"/>
        <v>5.3760752150429996</v>
      </c>
      <c r="H2151">
        <f t="shared" si="100"/>
        <v>7.7024998251473203E-6</v>
      </c>
      <c r="I2151">
        <f t="shared" si="101"/>
        <v>-1.873095530648096E-5</v>
      </c>
    </row>
    <row r="2152" spans="1:9" x14ac:dyDescent="0.55000000000000004">
      <c r="A2152">
        <v>21.514302860572101</v>
      </c>
      <c r="B2152" s="1">
        <v>3.8279025835429201E-6</v>
      </c>
      <c r="C2152" s="1">
        <v>-2.32717539232576E-6</v>
      </c>
      <c r="G2152">
        <f t="shared" si="99"/>
        <v>5.3785757151430253</v>
      </c>
      <c r="H2152">
        <f t="shared" si="100"/>
        <v>7.6558051670858403E-6</v>
      </c>
      <c r="I2152">
        <f t="shared" si="101"/>
        <v>-1.861740313860608E-5</v>
      </c>
    </row>
    <row r="2153" spans="1:9" x14ac:dyDescent="0.55000000000000004">
      <c r="A2153">
        <v>21.524304860972101</v>
      </c>
      <c r="B2153" s="1">
        <v>3.8046967984059302E-6</v>
      </c>
      <c r="C2153" s="1">
        <v>-2.3130674230261801E-6</v>
      </c>
      <c r="G2153">
        <f t="shared" si="99"/>
        <v>5.3810762152430254</v>
      </c>
      <c r="H2153">
        <f t="shared" si="100"/>
        <v>7.6093935968118603E-6</v>
      </c>
      <c r="I2153">
        <f t="shared" si="101"/>
        <v>-1.8504539384209441E-5</v>
      </c>
    </row>
    <row r="2154" spans="1:9" x14ac:dyDescent="0.55000000000000004">
      <c r="A2154">
        <v>21.534306861372201</v>
      </c>
      <c r="B2154" s="1">
        <v>3.7816316985760899E-6</v>
      </c>
      <c r="C2154" s="1">
        <v>-2.2990449834331999E-6</v>
      </c>
      <c r="G2154">
        <f t="shared" si="99"/>
        <v>5.3835767153430503</v>
      </c>
      <c r="H2154">
        <f t="shared" si="100"/>
        <v>7.5632633971521798E-6</v>
      </c>
      <c r="I2154">
        <f t="shared" si="101"/>
        <v>-1.8392359867465599E-5</v>
      </c>
    </row>
    <row r="2155" spans="1:9" x14ac:dyDescent="0.55000000000000004">
      <c r="A2155">
        <v>21.544308861772301</v>
      </c>
      <c r="B2155" s="1">
        <v>3.7587064254668202E-6</v>
      </c>
      <c r="C2155" s="1">
        <v>-2.2851075515686601E-6</v>
      </c>
      <c r="G2155">
        <f t="shared" si="99"/>
        <v>5.3860772154430752</v>
      </c>
      <c r="H2155">
        <f t="shared" si="100"/>
        <v>7.5174128509336404E-6</v>
      </c>
      <c r="I2155">
        <f t="shared" si="101"/>
        <v>-1.8280860412549281E-5</v>
      </c>
    </row>
    <row r="2156" spans="1:9" x14ac:dyDescent="0.55000000000000004">
      <c r="A2156">
        <v>21.5543108621724</v>
      </c>
      <c r="B2156" s="1">
        <v>3.7359201385914298E-6</v>
      </c>
      <c r="C2156" s="1">
        <v>-2.2712546164582201E-6</v>
      </c>
      <c r="G2156">
        <f t="shared" si="99"/>
        <v>5.3885777155431001</v>
      </c>
      <c r="H2156">
        <f t="shared" si="100"/>
        <v>7.4718402771828597E-6</v>
      </c>
      <c r="I2156">
        <f t="shared" si="101"/>
        <v>-1.8170036931665761E-5</v>
      </c>
    </row>
    <row r="2157" spans="1:9" x14ac:dyDescent="0.55000000000000004">
      <c r="A2157">
        <v>21.5643128625725</v>
      </c>
      <c r="B2157" s="1">
        <v>3.7132719728728099E-6</v>
      </c>
      <c r="C2157" s="1">
        <v>-2.2574856521778202E-6</v>
      </c>
      <c r="G2157">
        <f t="shared" si="99"/>
        <v>5.3910782156431249</v>
      </c>
      <c r="H2157">
        <f t="shared" si="100"/>
        <v>7.4265439457456198E-6</v>
      </c>
      <c r="I2157">
        <f t="shared" si="101"/>
        <v>-1.8059885217422562E-5</v>
      </c>
    </row>
    <row r="2158" spans="1:9" x14ac:dyDescent="0.55000000000000004">
      <c r="A2158">
        <v>21.5743148629725</v>
      </c>
      <c r="B2158" s="1">
        <v>3.6907611021599901E-6</v>
      </c>
      <c r="C2158" s="1">
        <v>-2.2438001564685199E-6</v>
      </c>
      <c r="G2158">
        <f t="shared" si="99"/>
        <v>5.393578715743125</v>
      </c>
      <c r="H2158">
        <f t="shared" si="100"/>
        <v>7.3815222043199803E-6</v>
      </c>
      <c r="I2158">
        <f t="shared" si="101"/>
        <v>-1.7950401251748159E-5</v>
      </c>
    </row>
    <row r="2159" spans="1:9" x14ac:dyDescent="0.55000000000000004">
      <c r="A2159">
        <v>21.584316863372599</v>
      </c>
      <c r="B2159" s="1">
        <v>3.6683867018965901E-6</v>
      </c>
      <c r="C2159" s="1">
        <v>-2.2301976280408398E-6</v>
      </c>
      <c r="G2159">
        <f t="shared" si="99"/>
        <v>5.3960792158431499</v>
      </c>
      <c r="H2159">
        <f t="shared" si="100"/>
        <v>7.3367734037931803E-6</v>
      </c>
      <c r="I2159">
        <f t="shared" si="101"/>
        <v>-1.7841581024326719E-5</v>
      </c>
    </row>
    <row r="2160" spans="1:9" x14ac:dyDescent="0.55000000000000004">
      <c r="A2160">
        <v>21.594318863772699</v>
      </c>
      <c r="B2160" s="1">
        <v>3.6461479475261998E-6</v>
      </c>
      <c r="C2160" s="1">
        <v>-2.2166775656052801E-6</v>
      </c>
      <c r="G2160">
        <f t="shared" si="99"/>
        <v>5.3985797159431748</v>
      </c>
      <c r="H2160">
        <f t="shared" si="100"/>
        <v>7.2922958950523997E-6</v>
      </c>
      <c r="I2160">
        <f t="shared" si="101"/>
        <v>-1.7733420524842241E-5</v>
      </c>
    </row>
    <row r="2161" spans="1:9" x14ac:dyDescent="0.55000000000000004">
      <c r="A2161">
        <v>21.604320864172799</v>
      </c>
      <c r="B2161" s="1">
        <v>3.6240440144924499E-6</v>
      </c>
      <c r="C2161" s="1">
        <v>-2.20323946787235E-6</v>
      </c>
      <c r="G2161">
        <f t="shared" si="99"/>
        <v>5.4010802160431997</v>
      </c>
      <c r="H2161">
        <f t="shared" si="100"/>
        <v>7.2480880289848997E-6</v>
      </c>
      <c r="I2161">
        <f t="shared" si="101"/>
        <v>-1.76259157429788E-5</v>
      </c>
    </row>
    <row r="2162" spans="1:9" x14ac:dyDescent="0.55000000000000004">
      <c r="A2162">
        <v>21.614322864572902</v>
      </c>
      <c r="B2162" s="1">
        <v>3.6020740842617999E-6</v>
      </c>
      <c r="C2162" s="1">
        <v>-2.18988283721417E-6</v>
      </c>
      <c r="G2162">
        <f t="shared" si="99"/>
        <v>5.4035807161432254</v>
      </c>
      <c r="H2162">
        <f t="shared" si="100"/>
        <v>7.2041481685235998E-6</v>
      </c>
      <c r="I2162">
        <f t="shared" si="101"/>
        <v>-1.751906269771336E-5</v>
      </c>
    </row>
    <row r="2163" spans="1:9" x14ac:dyDescent="0.55000000000000004">
      <c r="A2163">
        <v>21.624324864972898</v>
      </c>
      <c r="B2163" s="1">
        <v>3.58023733879073E-6</v>
      </c>
      <c r="C2163" s="1">
        <v>-2.1766071763007401E-6</v>
      </c>
      <c r="G2163">
        <f t="shared" si="99"/>
        <v>5.4060812162432246</v>
      </c>
      <c r="H2163">
        <f t="shared" si="100"/>
        <v>7.16047467758146E-6</v>
      </c>
      <c r="I2163">
        <f t="shared" si="101"/>
        <v>-1.7412857410405921E-5</v>
      </c>
    </row>
    <row r="2164" spans="1:9" x14ac:dyDescent="0.55000000000000004">
      <c r="A2164">
        <v>21.634326865373001</v>
      </c>
      <c r="B2164" s="1">
        <v>3.5585329620155001E-6</v>
      </c>
      <c r="C2164" s="1">
        <v>-2.1634119890056799E-6</v>
      </c>
      <c r="G2164">
        <f t="shared" si="99"/>
        <v>5.4085817163432504</v>
      </c>
      <c r="H2164">
        <f t="shared" si="100"/>
        <v>7.1170659240310002E-6</v>
      </c>
      <c r="I2164">
        <f t="shared" si="101"/>
        <v>-1.7307295912045439E-5</v>
      </c>
    </row>
    <row r="2165" spans="1:9" x14ac:dyDescent="0.55000000000000004">
      <c r="A2165">
        <v>21.644328865773101</v>
      </c>
      <c r="B2165" s="1">
        <v>3.5369601620611298E-6</v>
      </c>
      <c r="C2165" s="1">
        <v>-2.1502967939081901E-6</v>
      </c>
      <c r="G2165">
        <f t="shared" si="99"/>
        <v>5.4110822164432753</v>
      </c>
      <c r="H2165">
        <f t="shared" si="100"/>
        <v>7.0739203241222597E-6</v>
      </c>
      <c r="I2165">
        <f t="shared" si="101"/>
        <v>-1.7202374351265521E-5</v>
      </c>
    </row>
    <row r="2166" spans="1:9" x14ac:dyDescent="0.55000000000000004">
      <c r="A2166">
        <v>21.654330866173201</v>
      </c>
      <c r="B2166" s="1">
        <v>3.5155181470526299E-6</v>
      </c>
      <c r="C2166" s="1">
        <v>-2.1372611095874302E-6</v>
      </c>
      <c r="G2166">
        <f t="shared" si="99"/>
        <v>5.4135827165433001</v>
      </c>
      <c r="H2166">
        <f t="shared" si="100"/>
        <v>7.0310362941052598E-6</v>
      </c>
      <c r="I2166">
        <f t="shared" si="101"/>
        <v>-1.7098088876699441E-5</v>
      </c>
    </row>
    <row r="2167" spans="1:9" x14ac:dyDescent="0.55000000000000004">
      <c r="A2167">
        <v>21.6643328665733</v>
      </c>
      <c r="B2167" s="1">
        <v>3.4942061251150199E-6</v>
      </c>
      <c r="C2167" s="1">
        <v>-2.1243044546226099E-6</v>
      </c>
      <c r="G2167">
        <f t="shared" si="99"/>
        <v>5.416083216643325</v>
      </c>
      <c r="H2167">
        <f t="shared" si="100"/>
        <v>6.9884122502300398E-6</v>
      </c>
      <c r="I2167">
        <f t="shared" si="101"/>
        <v>-1.6994435636980879E-5</v>
      </c>
    </row>
    <row r="2168" spans="1:9" x14ac:dyDescent="0.55000000000000004">
      <c r="A2168">
        <v>21.6743348669733</v>
      </c>
      <c r="B2168" s="1">
        <v>3.4730233043733E-6</v>
      </c>
      <c r="C2168" s="1">
        <v>-2.1114263475929E-6</v>
      </c>
      <c r="G2168">
        <f t="shared" si="99"/>
        <v>5.4185837167433251</v>
      </c>
      <c r="H2168">
        <f t="shared" si="100"/>
        <v>6.9460466087466E-6</v>
      </c>
      <c r="I2168">
        <f t="shared" si="101"/>
        <v>-1.68914107807432E-5</v>
      </c>
    </row>
    <row r="2169" spans="1:9" x14ac:dyDescent="0.55000000000000004">
      <c r="A2169">
        <v>21.6843368673734</v>
      </c>
      <c r="B2169" s="1">
        <v>3.45196890462728E-6</v>
      </c>
      <c r="C2169" s="1">
        <v>-2.09862631417518E-6</v>
      </c>
      <c r="G2169">
        <f t="shared" si="99"/>
        <v>5.42108421684335</v>
      </c>
      <c r="H2169">
        <f t="shared" si="100"/>
        <v>6.90393780925456E-6</v>
      </c>
      <c r="I2169">
        <f t="shared" si="101"/>
        <v>-1.678901051340144E-5</v>
      </c>
    </row>
    <row r="2170" spans="1:9" x14ac:dyDescent="0.55000000000000004">
      <c r="A2170">
        <v>21.694338867773499</v>
      </c>
      <c r="B2170" s="1">
        <v>3.4310421319602498E-6</v>
      </c>
      <c r="C2170" s="1">
        <v>-2.0859038717073699E-6</v>
      </c>
      <c r="G2170">
        <f t="shared" si="99"/>
        <v>5.4235847169433749</v>
      </c>
      <c r="H2170">
        <f t="shared" si="100"/>
        <v>6.8620842639204996E-6</v>
      </c>
      <c r="I2170">
        <f t="shared" si="101"/>
        <v>-1.6687230973658959E-5</v>
      </c>
    </row>
    <row r="2171" spans="1:9" x14ac:dyDescent="0.55000000000000004">
      <c r="A2171">
        <v>21.704340868173599</v>
      </c>
      <c r="B2171" s="1">
        <v>3.4102422160173699E-6</v>
      </c>
      <c r="C2171" s="1">
        <v>-2.0732585518518401E-6</v>
      </c>
      <c r="G2171">
        <f t="shared" si="99"/>
        <v>5.4260852170433997</v>
      </c>
      <c r="H2171">
        <f t="shared" si="100"/>
        <v>6.8204844320347398E-6</v>
      </c>
      <c r="I2171">
        <f t="shared" si="101"/>
        <v>-1.6586068414814721E-5</v>
      </c>
    </row>
    <row r="2172" spans="1:9" x14ac:dyDescent="0.55000000000000004">
      <c r="A2172">
        <v>21.714342868573699</v>
      </c>
      <c r="B2172" s="1">
        <v>3.3895683963096899E-6</v>
      </c>
      <c r="C2172" s="1">
        <v>-2.0606898922689302E-6</v>
      </c>
      <c r="G2172">
        <f t="shared" si="99"/>
        <v>5.4285857171434246</v>
      </c>
      <c r="H2172">
        <f t="shared" si="100"/>
        <v>6.7791367926193798E-6</v>
      </c>
      <c r="I2172">
        <f t="shared" si="101"/>
        <v>-1.6485519138151442E-5</v>
      </c>
    </row>
    <row r="2173" spans="1:9" x14ac:dyDescent="0.55000000000000004">
      <c r="A2173">
        <v>21.724344868973699</v>
      </c>
      <c r="B2173" s="1">
        <v>3.3690199123483398E-6</v>
      </c>
      <c r="C2173" s="1">
        <v>-2.0481974306190298E-6</v>
      </c>
      <c r="G2173">
        <f t="shared" si="99"/>
        <v>5.4310862172434247</v>
      </c>
      <c r="H2173">
        <f t="shared" si="100"/>
        <v>6.7380398246966797E-6</v>
      </c>
      <c r="I2173">
        <f t="shared" si="101"/>
        <v>-1.6385579444952239E-5</v>
      </c>
    </row>
    <row r="2174" spans="1:9" x14ac:dyDescent="0.55000000000000004">
      <c r="A2174">
        <v>21.734346869373798</v>
      </c>
      <c r="B2174" s="1">
        <v>3.3485960036443702E-6</v>
      </c>
      <c r="C2174" s="1">
        <v>-2.03578070456249E-6</v>
      </c>
      <c r="G2174">
        <f t="shared" si="99"/>
        <v>5.4335867173434496</v>
      </c>
      <c r="H2174">
        <f t="shared" si="100"/>
        <v>6.6971920072887403E-6</v>
      </c>
      <c r="I2174">
        <f t="shared" si="101"/>
        <v>-1.628624563649992E-5</v>
      </c>
    </row>
    <row r="2175" spans="1:9" x14ac:dyDescent="0.55000000000000004">
      <c r="A2175">
        <v>21.744348869773901</v>
      </c>
      <c r="B2175" s="1">
        <v>3.3282959097088902E-6</v>
      </c>
      <c r="C2175" s="1">
        <v>-2.0234392517596799E-6</v>
      </c>
      <c r="G2175">
        <f t="shared" si="99"/>
        <v>5.4360872174434753</v>
      </c>
      <c r="H2175">
        <f t="shared" si="100"/>
        <v>6.6565918194177804E-6</v>
      </c>
      <c r="I2175">
        <f t="shared" si="101"/>
        <v>-1.6187514014077439E-5</v>
      </c>
    </row>
    <row r="2176" spans="1:9" x14ac:dyDescent="0.55000000000000004">
      <c r="A2176">
        <v>21.754350870174001</v>
      </c>
      <c r="B2176" s="1">
        <v>3.3081188868949202E-6</v>
      </c>
      <c r="C2176" s="1">
        <v>-2.0111726201100199E-6</v>
      </c>
      <c r="G2176">
        <f t="shared" si="99"/>
        <v>5.4385877175435002</v>
      </c>
      <c r="H2176">
        <f t="shared" si="100"/>
        <v>6.6162377737898404E-6</v>
      </c>
      <c r="I2176">
        <f t="shared" si="101"/>
        <v>-1.608938096088016E-5</v>
      </c>
    </row>
    <row r="2177" spans="1:9" x14ac:dyDescent="0.55000000000000004">
      <c r="A2177">
        <v>21.764352870574101</v>
      </c>
      <c r="B2177" s="1">
        <v>3.2880641685140498E-6</v>
      </c>
      <c r="C2177" s="1">
        <v>-1.9989803435049102E-6</v>
      </c>
      <c r="G2177">
        <f t="shared" si="99"/>
        <v>5.4410882176435251</v>
      </c>
      <c r="H2177">
        <f t="shared" si="100"/>
        <v>6.5761283370280997E-6</v>
      </c>
      <c r="I2177">
        <f t="shared" si="101"/>
        <v>-1.5991842748039282E-5</v>
      </c>
    </row>
    <row r="2178" spans="1:9" x14ac:dyDescent="0.55000000000000004">
      <c r="A2178">
        <v>21.774354870974101</v>
      </c>
      <c r="B2178" s="1">
        <v>3.2681310238772899E-6</v>
      </c>
      <c r="C2178" s="1">
        <v>-1.9868619777215802E-6</v>
      </c>
      <c r="G2178">
        <f t="shared" ref="G2178:G2241" si="102" xml:space="preserve"> $E$2 *A2178</f>
        <v>5.4435887177435252</v>
      </c>
      <c r="H2178">
        <f t="shared" ref="H2178:H2241" si="103" xml:space="preserve"> $E$4 * B2178</f>
        <v>6.5362620477545798E-6</v>
      </c>
      <c r="I2178">
        <f t="shared" ref="I2178:I2241" si="104" xml:space="preserve"> $E$6 * C2178</f>
        <v>-1.5894895821772641E-5</v>
      </c>
    </row>
    <row r="2179" spans="1:9" x14ac:dyDescent="0.55000000000000004">
      <c r="A2179">
        <v>21.7843568713742</v>
      </c>
      <c r="B2179" s="1">
        <v>3.2483187226378199E-6</v>
      </c>
      <c r="C2179" s="1">
        <v>-1.9748170787452899E-6</v>
      </c>
      <c r="G2179">
        <f t="shared" si="102"/>
        <v>5.44608921784355</v>
      </c>
      <c r="H2179">
        <f t="shared" si="103"/>
        <v>6.4966374452756397E-6</v>
      </c>
      <c r="I2179">
        <f t="shared" si="104"/>
        <v>-1.5798536629962319E-5</v>
      </c>
    </row>
    <row r="2180" spans="1:9" x14ac:dyDescent="0.55000000000000004">
      <c r="A2180">
        <v>21.7943588717743</v>
      </c>
      <c r="B2180" s="1">
        <v>3.22862653444879E-6</v>
      </c>
      <c r="C2180" s="1">
        <v>-1.9628452025612999E-6</v>
      </c>
      <c r="G2180">
        <f t="shared" si="102"/>
        <v>5.4485897179435749</v>
      </c>
      <c r="H2180">
        <f t="shared" si="103"/>
        <v>6.4572530688975801E-6</v>
      </c>
      <c r="I2180">
        <f t="shared" si="104"/>
        <v>-1.5702761620490399E-5</v>
      </c>
    </row>
    <row r="2181" spans="1:9" x14ac:dyDescent="0.55000000000000004">
      <c r="A2181">
        <v>21.804360872174399</v>
      </c>
      <c r="B2181" s="1">
        <v>3.2090537289633901E-6</v>
      </c>
      <c r="C2181" s="1">
        <v>-1.9509459051548802E-6</v>
      </c>
      <c r="G2181">
        <f t="shared" si="102"/>
        <v>5.4510902180435998</v>
      </c>
      <c r="H2181">
        <f t="shared" si="103"/>
        <v>6.4181074579267801E-6</v>
      </c>
      <c r="I2181">
        <f t="shared" si="104"/>
        <v>-1.5607567241239042E-5</v>
      </c>
    </row>
    <row r="2182" spans="1:9" x14ac:dyDescent="0.55000000000000004">
      <c r="A2182">
        <v>21.814362872574499</v>
      </c>
      <c r="B2182" s="1">
        <v>3.1895995819540801E-6</v>
      </c>
      <c r="C2182" s="1">
        <v>-1.9391187462314998E-6</v>
      </c>
      <c r="G2182">
        <f t="shared" si="102"/>
        <v>5.4535907181436247</v>
      </c>
      <c r="H2182">
        <f t="shared" si="103"/>
        <v>6.3791991639081602E-6</v>
      </c>
      <c r="I2182">
        <f t="shared" si="104"/>
        <v>-1.5512949969851999E-5</v>
      </c>
    </row>
    <row r="2183" spans="1:9" x14ac:dyDescent="0.55000000000000004">
      <c r="A2183">
        <v>21.824364872974499</v>
      </c>
      <c r="B2183" s="1">
        <v>3.1702633675031398E-6</v>
      </c>
      <c r="C2183" s="1">
        <v>-1.9273632844691201E-6</v>
      </c>
      <c r="G2183">
        <f t="shared" si="102"/>
        <v>5.4560912182436248</v>
      </c>
      <c r="H2183">
        <f t="shared" si="103"/>
        <v>6.3405267350062797E-6</v>
      </c>
      <c r="I2183">
        <f t="shared" si="104"/>
        <v>-1.541890627575296E-5</v>
      </c>
    </row>
    <row r="2184" spans="1:9" x14ac:dyDescent="0.55000000000000004">
      <c r="A2184">
        <v>21.834366873374599</v>
      </c>
      <c r="B2184" s="1">
        <v>3.15104436471418E-6</v>
      </c>
      <c r="C2184" s="1">
        <v>-1.9156790815983902E-6</v>
      </c>
      <c r="G2184">
        <f t="shared" si="102"/>
        <v>5.4585917183436496</v>
      </c>
      <c r="H2184">
        <f t="shared" si="103"/>
        <v>6.3020887294283601E-6</v>
      </c>
      <c r="I2184">
        <f t="shared" si="104"/>
        <v>-1.5325432652787122E-5</v>
      </c>
    </row>
    <row r="2185" spans="1:9" x14ac:dyDescent="0.55000000000000004">
      <c r="A2185">
        <v>21.844368873774702</v>
      </c>
      <c r="B2185" s="1">
        <v>3.1319418721877701E-6</v>
      </c>
      <c r="C2185" s="1">
        <v>-1.9040657112031599E-6</v>
      </c>
      <c r="G2185">
        <f t="shared" si="102"/>
        <v>5.4610922184436754</v>
      </c>
      <c r="H2185">
        <f t="shared" si="103"/>
        <v>6.2638837443755403E-6</v>
      </c>
      <c r="I2185">
        <f t="shared" si="104"/>
        <v>-1.5232525689625279E-5</v>
      </c>
    </row>
    <row r="2186" spans="1:9" x14ac:dyDescent="0.55000000000000004">
      <c r="A2186">
        <v>21.854370874174801</v>
      </c>
      <c r="B2186" s="1">
        <v>3.1129551885244601E-6</v>
      </c>
      <c r="C2186" s="1">
        <v>-1.8925227468672599E-6</v>
      </c>
      <c r="G2186">
        <f t="shared" si="102"/>
        <v>5.4635927185437003</v>
      </c>
      <c r="H2186">
        <f t="shared" si="103"/>
        <v>6.2259103770489202E-6</v>
      </c>
      <c r="I2186">
        <f t="shared" si="104"/>
        <v>-1.5140181974938079E-5</v>
      </c>
    </row>
    <row r="2187" spans="1:9" x14ac:dyDescent="0.55000000000000004">
      <c r="A2187">
        <v>21.864372874574901</v>
      </c>
      <c r="B2187" s="1">
        <v>3.0940836123248401E-6</v>
      </c>
      <c r="C2187" s="1">
        <v>-1.8810497621745499E-6</v>
      </c>
      <c r="G2187">
        <f t="shared" si="102"/>
        <v>5.4660932186437252</v>
      </c>
      <c r="H2187">
        <f t="shared" si="103"/>
        <v>6.1881672246496802E-6</v>
      </c>
      <c r="I2187">
        <f t="shared" si="104"/>
        <v>-1.50483980973964E-5</v>
      </c>
    </row>
    <row r="2188" spans="1:9" x14ac:dyDescent="0.55000000000000004">
      <c r="A2188">
        <v>21.874374874974901</v>
      </c>
      <c r="B2188" s="1">
        <v>3.0753264421894499E-6</v>
      </c>
      <c r="C2188" s="1">
        <v>-1.86964633070887E-6</v>
      </c>
      <c r="G2188">
        <f t="shared" si="102"/>
        <v>5.4685937187437252</v>
      </c>
      <c r="H2188">
        <f t="shared" si="103"/>
        <v>6.1506528843788999E-6</v>
      </c>
      <c r="I2188">
        <f t="shared" si="104"/>
        <v>-1.495717064567096E-5</v>
      </c>
    </row>
    <row r="2189" spans="1:9" x14ac:dyDescent="0.55000000000000004">
      <c r="A2189">
        <v>21.884376875375001</v>
      </c>
      <c r="B2189" s="1">
        <v>3.05668298774037E-6</v>
      </c>
      <c r="C2189" s="1">
        <v>-1.85831203275459E-6</v>
      </c>
      <c r="G2189">
        <f t="shared" si="102"/>
        <v>5.4710942188437501</v>
      </c>
      <c r="H2189">
        <f t="shared" si="103"/>
        <v>6.11336597548074E-6</v>
      </c>
      <c r="I2189">
        <f t="shared" si="104"/>
        <v>-1.486649626203672E-5</v>
      </c>
    </row>
    <row r="2190" spans="1:9" x14ac:dyDescent="0.55000000000000004">
      <c r="A2190">
        <v>21.8943788757751</v>
      </c>
      <c r="B2190" s="1">
        <v>3.0381525450892998E-6</v>
      </c>
      <c r="C2190" s="1">
        <v>-1.8470464403824499E-6</v>
      </c>
      <c r="G2190">
        <f t="shared" si="102"/>
        <v>5.473594718943775</v>
      </c>
      <c r="H2190">
        <f t="shared" si="103"/>
        <v>6.0763050901785996E-6</v>
      </c>
      <c r="I2190">
        <f t="shared" si="104"/>
        <v>-1.47763715230596E-5</v>
      </c>
    </row>
    <row r="2191" spans="1:9" x14ac:dyDescent="0.55000000000000004">
      <c r="A2191">
        <v>21.9043808761752</v>
      </c>
      <c r="B2191" s="1">
        <v>3.01973443321661E-6</v>
      </c>
      <c r="C2191" s="1">
        <v>-1.8358491395661999E-6</v>
      </c>
      <c r="G2191">
        <f t="shared" si="102"/>
        <v>5.4760952190437999</v>
      </c>
      <c r="H2191">
        <f t="shared" si="103"/>
        <v>6.03946886643322E-6</v>
      </c>
      <c r="I2191">
        <f t="shared" si="104"/>
        <v>-1.4686793116529599E-5</v>
      </c>
    </row>
    <row r="2192" spans="1:9" x14ac:dyDescent="0.55000000000000004">
      <c r="A2192">
        <v>21.914382876575299</v>
      </c>
      <c r="B2192" s="1">
        <v>3.0014279785229101E-6</v>
      </c>
      <c r="C2192" s="1">
        <v>-1.82471972079074E-6</v>
      </c>
      <c r="G2192">
        <f t="shared" si="102"/>
        <v>5.4785957191438248</v>
      </c>
      <c r="H2192">
        <f t="shared" si="103"/>
        <v>6.0028559570458202E-6</v>
      </c>
      <c r="I2192">
        <f t="shared" si="104"/>
        <v>-1.459775776632592E-5</v>
      </c>
    </row>
    <row r="2193" spans="1:9" x14ac:dyDescent="0.55000000000000004">
      <c r="A2193">
        <v>21.924384876975299</v>
      </c>
      <c r="B2193" s="1">
        <v>2.9832325074088399E-6</v>
      </c>
      <c r="C2193" s="1">
        <v>-1.8136577745409801E-6</v>
      </c>
      <c r="G2193">
        <f t="shared" si="102"/>
        <v>5.4810962192438248</v>
      </c>
      <c r="H2193">
        <f t="shared" si="103"/>
        <v>5.9664650148176798E-6</v>
      </c>
      <c r="I2193">
        <f t="shared" si="104"/>
        <v>-1.4509262196327841E-5</v>
      </c>
    </row>
    <row r="2194" spans="1:9" x14ac:dyDescent="0.55000000000000004">
      <c r="A2194">
        <v>21.934386877375399</v>
      </c>
      <c r="B2194" s="1">
        <v>2.9651473462750098E-6</v>
      </c>
      <c r="C2194" s="1">
        <v>-1.8026628913018401E-6</v>
      </c>
      <c r="G2194">
        <f t="shared" si="102"/>
        <v>5.4835967193438497</v>
      </c>
      <c r="H2194">
        <f t="shared" si="103"/>
        <v>5.9302946925500196E-6</v>
      </c>
      <c r="I2194">
        <f t="shared" si="104"/>
        <v>-1.442130313041472E-5</v>
      </c>
    </row>
    <row r="2195" spans="1:9" x14ac:dyDescent="0.55000000000000004">
      <c r="A2195">
        <v>21.944388877775499</v>
      </c>
      <c r="B2195" s="1">
        <v>2.94717182212742E-6</v>
      </c>
      <c r="C2195" s="1">
        <v>-1.7917346619262301E-6</v>
      </c>
      <c r="G2195">
        <f t="shared" si="102"/>
        <v>5.4860972194438746</v>
      </c>
      <c r="H2195">
        <f t="shared" si="103"/>
        <v>5.89434364425484E-6</v>
      </c>
      <c r="I2195">
        <f t="shared" si="104"/>
        <v>-1.4333877295409841E-5</v>
      </c>
    </row>
    <row r="2196" spans="1:9" x14ac:dyDescent="0.55000000000000004">
      <c r="A2196">
        <v>21.954390878175602</v>
      </c>
      <c r="B2196" s="1">
        <v>2.9293052752063201E-6</v>
      </c>
      <c r="C2196" s="1">
        <v>-1.7808726853128801E-6</v>
      </c>
      <c r="G2196">
        <f t="shared" si="102"/>
        <v>5.4885977195439004</v>
      </c>
      <c r="H2196">
        <f t="shared" si="103"/>
        <v>5.8586105504126402E-6</v>
      </c>
      <c r="I2196">
        <f t="shared" si="104"/>
        <v>-1.4246981482503041E-5</v>
      </c>
    </row>
    <row r="2197" spans="1:9" x14ac:dyDescent="0.55000000000000004">
      <c r="A2197">
        <v>21.964392878575701</v>
      </c>
      <c r="B2197" s="1">
        <v>2.9115470278571601E-6</v>
      </c>
      <c r="C2197" s="1">
        <v>-1.7700765494813499E-6</v>
      </c>
      <c r="G2197">
        <f t="shared" si="102"/>
        <v>5.4910982196439253</v>
      </c>
      <c r="H2197">
        <f t="shared" si="103"/>
        <v>5.8230940557143202E-6</v>
      </c>
      <c r="I2197">
        <f t="shared" si="104"/>
        <v>-1.4160612395850799E-5</v>
      </c>
    </row>
    <row r="2198" spans="1:9" x14ac:dyDescent="0.55000000000000004">
      <c r="A2198">
        <v>21.974394878975701</v>
      </c>
      <c r="B2198" s="1">
        <v>2.89389643317876E-6</v>
      </c>
      <c r="C2198" s="1">
        <v>-1.7593458611477201E-6</v>
      </c>
      <c r="G2198">
        <f t="shared" si="102"/>
        <v>5.4935987197439253</v>
      </c>
      <c r="H2198">
        <f t="shared" si="103"/>
        <v>5.7877928663575199E-6</v>
      </c>
      <c r="I2198">
        <f t="shared" si="104"/>
        <v>-1.4074766889181761E-5</v>
      </c>
    </row>
    <row r="2199" spans="1:9" x14ac:dyDescent="0.55000000000000004">
      <c r="A2199">
        <v>21.984396879375801</v>
      </c>
      <c r="B2199" s="1">
        <v>2.8763528442699601E-6</v>
      </c>
      <c r="C2199" s="1">
        <v>-1.7486802270280999E-6</v>
      </c>
      <c r="G2199">
        <f t="shared" si="102"/>
        <v>5.4960992198439502</v>
      </c>
      <c r="H2199">
        <f t="shared" si="103"/>
        <v>5.7527056885399203E-6</v>
      </c>
      <c r="I2199">
        <f t="shared" si="104"/>
        <v>-1.3989441816224799E-5</v>
      </c>
    </row>
    <row r="2200" spans="1:9" x14ac:dyDescent="0.55000000000000004">
      <c r="A2200">
        <v>21.9943988797759</v>
      </c>
      <c r="B2200" s="1">
        <v>2.8589156142295899E-6</v>
      </c>
      <c r="C2200" s="1">
        <v>-1.73807925383856E-6</v>
      </c>
      <c r="G2200">
        <f t="shared" si="102"/>
        <v>5.4985997199439751</v>
      </c>
      <c r="H2200">
        <f t="shared" si="103"/>
        <v>5.7178312284591799E-6</v>
      </c>
      <c r="I2200">
        <f t="shared" si="104"/>
        <v>-1.390463403070848E-5</v>
      </c>
    </row>
    <row r="2201" spans="1:9" x14ac:dyDescent="0.55000000000000004">
      <c r="A2201">
        <v>22.004400880176</v>
      </c>
      <c r="B2201" s="1">
        <v>2.8415840961564901E-6</v>
      </c>
      <c r="C2201" s="1">
        <v>-1.7275425482952301E-6</v>
      </c>
      <c r="G2201">
        <f t="shared" si="102"/>
        <v>5.501100220044</v>
      </c>
      <c r="H2201">
        <f t="shared" si="103"/>
        <v>5.6831681923129802E-6</v>
      </c>
      <c r="I2201">
        <f t="shared" si="104"/>
        <v>-1.3820340386361841E-5</v>
      </c>
    </row>
    <row r="2202" spans="1:9" x14ac:dyDescent="0.55000000000000004">
      <c r="A2202">
        <v>22.0144028805761</v>
      </c>
      <c r="B2202" s="1">
        <v>2.8243576492467001E-6</v>
      </c>
      <c r="C2202" s="1">
        <v>-1.71706972082098E-6</v>
      </c>
      <c r="G2202">
        <f t="shared" si="102"/>
        <v>5.5036007201440249</v>
      </c>
      <c r="H2202">
        <f t="shared" si="103"/>
        <v>5.6487152984934001E-6</v>
      </c>
      <c r="I2202">
        <f t="shared" si="104"/>
        <v>-1.373655776656784E-5</v>
      </c>
    </row>
    <row r="2203" spans="1:9" x14ac:dyDescent="0.55000000000000004">
      <c r="A2203">
        <v>22.0244048809761</v>
      </c>
      <c r="B2203" s="1">
        <v>2.80723562942894E-6</v>
      </c>
      <c r="C2203" s="1">
        <v>-1.70666037985235E-6</v>
      </c>
      <c r="G2203">
        <f t="shared" si="102"/>
        <v>5.5061012202440249</v>
      </c>
      <c r="H2203">
        <f t="shared" si="103"/>
        <v>5.61447125885788E-6</v>
      </c>
      <c r="I2203">
        <f t="shared" si="104"/>
        <v>-1.36532830388188E-5</v>
      </c>
    </row>
    <row r="2204" spans="1:9" x14ac:dyDescent="0.55000000000000004">
      <c r="A2204">
        <v>22.034406881376199</v>
      </c>
      <c r="B2204" s="1">
        <v>2.7902173998049901E-6</v>
      </c>
      <c r="C2204" s="1">
        <v>-1.6963141381867299E-6</v>
      </c>
      <c r="G2204">
        <f t="shared" si="102"/>
        <v>5.5086017203440498</v>
      </c>
      <c r="H2204">
        <f t="shared" si="103"/>
        <v>5.5804347996099803E-6</v>
      </c>
      <c r="I2204">
        <f t="shared" si="104"/>
        <v>-1.3570513105493839E-5</v>
      </c>
    </row>
    <row r="2205" spans="1:9" x14ac:dyDescent="0.55000000000000004">
      <c r="A2205">
        <v>22.044408881776299</v>
      </c>
      <c r="B2205" s="1">
        <v>2.77330233911372E-6</v>
      </c>
      <c r="C2205" s="1">
        <v>-1.68603061812807E-6</v>
      </c>
      <c r="G2205">
        <f t="shared" si="102"/>
        <v>5.5111022204440747</v>
      </c>
      <c r="H2205">
        <f t="shared" si="103"/>
        <v>5.54660467822744E-6</v>
      </c>
      <c r="I2205">
        <f t="shared" si="104"/>
        <v>-1.348824494502456E-5</v>
      </c>
    </row>
    <row r="2206" spans="1:9" x14ac:dyDescent="0.55000000000000004">
      <c r="A2206">
        <v>22.054410882176398</v>
      </c>
      <c r="B2206" s="1">
        <v>2.7564898260939499E-6</v>
      </c>
      <c r="C2206" s="1">
        <v>-1.67580944198034E-6</v>
      </c>
      <c r="G2206">
        <f t="shared" si="102"/>
        <v>5.5136027205440996</v>
      </c>
      <c r="H2206">
        <f t="shared" si="103"/>
        <v>5.5129796521878997E-6</v>
      </c>
      <c r="I2206">
        <f t="shared" si="104"/>
        <v>-1.340647553584272E-5</v>
      </c>
    </row>
    <row r="2207" spans="1:9" x14ac:dyDescent="0.55000000000000004">
      <c r="A2207">
        <v>22.064412882576502</v>
      </c>
      <c r="B2207" s="1">
        <v>2.7397792394845602E-6</v>
      </c>
      <c r="C2207" s="1">
        <v>-1.6656502320474901E-6</v>
      </c>
      <c r="G2207">
        <f t="shared" si="102"/>
        <v>5.5161032206441254</v>
      </c>
      <c r="H2207">
        <f t="shared" si="103"/>
        <v>5.4795584789691204E-6</v>
      </c>
      <c r="I2207">
        <f t="shared" si="104"/>
        <v>-1.332520185637992E-5</v>
      </c>
    </row>
    <row r="2208" spans="1:9" x14ac:dyDescent="0.55000000000000004">
      <c r="A2208">
        <v>22.074414882976502</v>
      </c>
      <c r="B2208" s="1">
        <v>2.7231699580243701E-6</v>
      </c>
      <c r="C2208" s="1">
        <v>-1.65555261063347E-6</v>
      </c>
      <c r="G2208">
        <f t="shared" si="102"/>
        <v>5.5186037207441254</v>
      </c>
      <c r="H2208">
        <f t="shared" si="103"/>
        <v>5.4463399160487402E-6</v>
      </c>
      <c r="I2208">
        <f t="shared" si="104"/>
        <v>-1.324442088506776E-5</v>
      </c>
    </row>
    <row r="2209" spans="1:9" x14ac:dyDescent="0.55000000000000004">
      <c r="A2209">
        <v>22.084416883376601</v>
      </c>
      <c r="B2209" s="1">
        <v>2.7066613708195202E-6</v>
      </c>
      <c r="C2209" s="1">
        <v>-1.64551620634504E-6</v>
      </c>
      <c r="G2209">
        <f t="shared" si="102"/>
        <v>5.5211042208441503</v>
      </c>
      <c r="H2209">
        <f t="shared" si="103"/>
        <v>5.4133227416390403E-6</v>
      </c>
      <c r="I2209">
        <f t="shared" si="104"/>
        <v>-1.316412965076032E-5</v>
      </c>
    </row>
    <row r="2210" spans="1:9" x14ac:dyDescent="0.55000000000000004">
      <c r="A2210">
        <v>22.094418883776701</v>
      </c>
      <c r="B2210" s="1">
        <v>2.69025285385271E-6</v>
      </c>
      <c r="C2210" s="1">
        <v>-1.63554063981054E-6</v>
      </c>
      <c r="G2210">
        <f t="shared" si="102"/>
        <v>5.5236047209441752</v>
      </c>
      <c r="H2210">
        <f t="shared" si="103"/>
        <v>5.3805057077054201E-6</v>
      </c>
      <c r="I2210">
        <f t="shared" si="104"/>
        <v>-1.308432511848432E-5</v>
      </c>
    </row>
    <row r="2211" spans="1:9" x14ac:dyDescent="0.55000000000000004">
      <c r="A2211">
        <v>22.1044208841768</v>
      </c>
      <c r="B2211" s="1">
        <v>2.6739438050286699E-6</v>
      </c>
      <c r="C2211" s="1">
        <v>-1.6256255449858399E-6</v>
      </c>
      <c r="G2211">
        <f t="shared" si="102"/>
        <v>5.5261052210442001</v>
      </c>
      <c r="H2211">
        <f t="shared" si="103"/>
        <v>5.3478876100573397E-6</v>
      </c>
      <c r="I2211">
        <f t="shared" si="104"/>
        <v>-1.3005004359886719E-5</v>
      </c>
    </row>
    <row r="2212" spans="1:9" x14ac:dyDescent="0.55000000000000004">
      <c r="A2212">
        <v>22.1144228845769</v>
      </c>
      <c r="B2212" s="1">
        <v>2.65773362771002E-6</v>
      </c>
      <c r="C2212" s="1">
        <v>-1.61577055914492E-6</v>
      </c>
      <c r="G2212">
        <f t="shared" si="102"/>
        <v>5.528605721144225</v>
      </c>
      <c r="H2212">
        <f t="shared" si="103"/>
        <v>5.3154672554200399E-6</v>
      </c>
      <c r="I2212">
        <f t="shared" si="104"/>
        <v>-1.292616447315936E-5</v>
      </c>
    </row>
    <row r="2213" spans="1:9" x14ac:dyDescent="0.55000000000000004">
      <c r="A2213">
        <v>22.1244248849769</v>
      </c>
      <c r="B2213" s="1">
        <v>2.6416217252593701E-6</v>
      </c>
      <c r="C2213" s="1">
        <v>-1.60597531956179E-6</v>
      </c>
      <c r="G2213">
        <f t="shared" si="102"/>
        <v>5.531106221244225</v>
      </c>
      <c r="H2213">
        <f t="shared" si="103"/>
        <v>5.2832434505187403E-6</v>
      </c>
      <c r="I2213">
        <f t="shared" si="104"/>
        <v>-1.284780255649432E-5</v>
      </c>
    </row>
    <row r="2214" spans="1:9" x14ac:dyDescent="0.55000000000000004">
      <c r="A2214">
        <v>22.134426885377</v>
      </c>
      <c r="B2214" s="1">
        <v>2.6256075010393598E-6</v>
      </c>
      <c r="C2214" s="1">
        <v>-1.5962394635104301E-6</v>
      </c>
      <c r="G2214">
        <f t="shared" si="102"/>
        <v>5.5336067213442499</v>
      </c>
      <c r="H2214">
        <f t="shared" si="103"/>
        <v>5.2512150020787197E-6</v>
      </c>
      <c r="I2214">
        <f t="shared" si="104"/>
        <v>-1.2769915708083441E-5</v>
      </c>
    </row>
    <row r="2215" spans="1:9" x14ac:dyDescent="0.55000000000000004">
      <c r="A2215">
        <v>22.144428885777099</v>
      </c>
      <c r="B2215" s="1">
        <v>2.6096903597208899E-6</v>
      </c>
      <c r="C2215" s="1">
        <v>-1.5865626290602099E-6</v>
      </c>
      <c r="G2215">
        <f t="shared" si="102"/>
        <v>5.5361072214442748</v>
      </c>
      <c r="H2215">
        <f t="shared" si="103"/>
        <v>5.2193807194417798E-6</v>
      </c>
      <c r="I2215">
        <f t="shared" si="104"/>
        <v>-1.2692501032481679E-5</v>
      </c>
    </row>
    <row r="2216" spans="1:9" x14ac:dyDescent="0.55000000000000004">
      <c r="A2216">
        <v>22.154430886177199</v>
      </c>
      <c r="B2216" s="1">
        <v>2.5938697152830299E-6</v>
      </c>
      <c r="C2216" s="1">
        <v>-1.5769444599393899E-6</v>
      </c>
      <c r="G2216">
        <f t="shared" si="102"/>
        <v>5.5386077215442997</v>
      </c>
      <c r="H2216">
        <f t="shared" si="103"/>
        <v>5.1877394305660598E-6</v>
      </c>
      <c r="I2216">
        <f t="shared" si="104"/>
        <v>-1.261555567951512E-5</v>
      </c>
    </row>
    <row r="2217" spans="1:9" x14ac:dyDescent="0.55000000000000004">
      <c r="A2217">
        <v>22.164432886577298</v>
      </c>
      <c r="B2217" s="1">
        <v>2.5781449694880302E-6</v>
      </c>
      <c r="C2217" s="1">
        <v>-1.56738459244903E-6</v>
      </c>
      <c r="G2217">
        <f t="shared" si="102"/>
        <v>5.5411082216443246</v>
      </c>
      <c r="H2217">
        <f t="shared" si="103"/>
        <v>5.1562899389760604E-6</v>
      </c>
      <c r="I2217">
        <f t="shared" si="104"/>
        <v>-1.253907673959224E-5</v>
      </c>
    </row>
    <row r="2218" spans="1:9" x14ac:dyDescent="0.55000000000000004">
      <c r="A2218">
        <v>22.174434886977298</v>
      </c>
      <c r="B2218" s="1">
        <v>2.5625155493463399E-6</v>
      </c>
      <c r="C2218" s="1">
        <v>-1.5578826782398101E-6</v>
      </c>
      <c r="G2218">
        <f t="shared" si="102"/>
        <v>5.5436087217443246</v>
      </c>
      <c r="H2218">
        <f t="shared" si="103"/>
        <v>5.1250310986926798E-6</v>
      </c>
      <c r="I2218">
        <f t="shared" si="104"/>
        <v>-1.246306142591848E-5</v>
      </c>
    </row>
    <row r="2219" spans="1:9" x14ac:dyDescent="0.55000000000000004">
      <c r="A2219">
        <v>22.184436887377402</v>
      </c>
      <c r="B2219" s="1">
        <v>2.5469808818683701E-6</v>
      </c>
      <c r="C2219" s="1">
        <v>-1.5484383689624199E-6</v>
      </c>
      <c r="G2219">
        <f t="shared" si="102"/>
        <v>5.5461092218443504</v>
      </c>
      <c r="H2219">
        <f t="shared" si="103"/>
        <v>5.0939617637367401E-6</v>
      </c>
      <c r="I2219">
        <f t="shared" si="104"/>
        <v>-1.2387506951699359E-5</v>
      </c>
    </row>
    <row r="2220" spans="1:9" x14ac:dyDescent="0.55000000000000004">
      <c r="A2220">
        <v>22.194438887777501</v>
      </c>
      <c r="B2220" s="1">
        <v>2.5315403940645401E-6</v>
      </c>
      <c r="C2220" s="1">
        <v>-1.53905131626754E-6</v>
      </c>
      <c r="G2220">
        <f t="shared" si="102"/>
        <v>5.5486097219443753</v>
      </c>
      <c r="H2220">
        <f t="shared" si="103"/>
        <v>5.0630807881290802E-6</v>
      </c>
      <c r="I2220">
        <f t="shared" si="104"/>
        <v>-1.231241053014032E-5</v>
      </c>
    </row>
    <row r="2221" spans="1:9" x14ac:dyDescent="0.55000000000000004">
      <c r="A2221">
        <v>22.204440888177601</v>
      </c>
      <c r="B2221" s="1">
        <v>2.5161935129452899E-6</v>
      </c>
      <c r="C2221" s="1">
        <v>-1.5297211718058701E-6</v>
      </c>
      <c r="G2221">
        <f t="shared" si="102"/>
        <v>5.5511102220444002</v>
      </c>
      <c r="H2221">
        <f t="shared" si="103"/>
        <v>5.0323870258905799E-6</v>
      </c>
      <c r="I2221">
        <f t="shared" si="104"/>
        <v>-1.2237769374446961E-5</v>
      </c>
    </row>
    <row r="2222" spans="1:9" x14ac:dyDescent="0.55000000000000004">
      <c r="A2222">
        <v>22.2144428885777</v>
      </c>
      <c r="B2222" s="1">
        <v>2.50093967150797E-6</v>
      </c>
      <c r="C2222" s="1">
        <v>-1.52044759086785E-6</v>
      </c>
      <c r="G2222">
        <f t="shared" si="102"/>
        <v>5.5536107221444251</v>
      </c>
      <c r="H2222">
        <f t="shared" si="103"/>
        <v>5.0018793430159399E-6</v>
      </c>
      <c r="I2222">
        <f t="shared" si="104"/>
        <v>-1.21635807269428E-5</v>
      </c>
    </row>
    <row r="2223" spans="1:9" x14ac:dyDescent="0.55000000000000004">
      <c r="A2223">
        <v>22.2244448889777</v>
      </c>
      <c r="B2223" s="1">
        <v>2.4857782983791102E-6</v>
      </c>
      <c r="C2223" s="1">
        <v>-1.5112302260866599E-6</v>
      </c>
      <c r="G2223">
        <f t="shared" si="102"/>
        <v>5.5561112222444251</v>
      </c>
      <c r="H2223">
        <f t="shared" si="103"/>
        <v>4.9715565967582203E-6</v>
      </c>
      <c r="I2223">
        <f t="shared" si="104"/>
        <v>-1.2089841808693279E-5</v>
      </c>
    </row>
    <row r="2224" spans="1:9" x14ac:dyDescent="0.55000000000000004">
      <c r="A2224">
        <v>22.2344468893778</v>
      </c>
      <c r="B2224" s="1">
        <v>2.4707088308105101E-6</v>
      </c>
      <c r="C2224" s="1">
        <v>-1.50206873533925E-6</v>
      </c>
      <c r="G2224">
        <f t="shared" si="102"/>
        <v>5.55861172234445</v>
      </c>
      <c r="H2224">
        <f t="shared" si="103"/>
        <v>4.9414176616210202E-6</v>
      </c>
      <c r="I2224">
        <f t="shared" si="104"/>
        <v>-1.2016549882714E-5</v>
      </c>
    </row>
    <row r="2225" spans="1:9" x14ac:dyDescent="0.55000000000000004">
      <c r="A2225">
        <v>22.2444488897779</v>
      </c>
      <c r="B2225" s="1">
        <v>2.45573071852313E-6</v>
      </c>
      <c r="C2225" s="1">
        <v>-1.4929627840832001E-6</v>
      </c>
      <c r="G2225">
        <f t="shared" si="102"/>
        <v>5.5611122224444749</v>
      </c>
      <c r="H2225">
        <f t="shared" si="103"/>
        <v>4.9114614370462599E-6</v>
      </c>
      <c r="I2225">
        <f t="shared" si="104"/>
        <v>-1.19437022726656E-5</v>
      </c>
    </row>
    <row r="2226" spans="1:9" x14ac:dyDescent="0.55000000000000004">
      <c r="A2226">
        <v>22.254450890177999</v>
      </c>
      <c r="B2226" s="1">
        <v>2.4408434112378998E-6</v>
      </c>
      <c r="C2226" s="1">
        <v>-1.48391203777603E-6</v>
      </c>
      <c r="G2226">
        <f t="shared" si="102"/>
        <v>5.5636127225444998</v>
      </c>
      <c r="H2226">
        <f t="shared" si="103"/>
        <v>4.8816868224757996E-6</v>
      </c>
      <c r="I2226">
        <f t="shared" si="104"/>
        <v>-1.187129630220824E-5</v>
      </c>
    </row>
    <row r="2227" spans="1:9" x14ac:dyDescent="0.55000000000000004">
      <c r="A2227">
        <v>22.264452890578099</v>
      </c>
      <c r="B2227" s="1">
        <v>2.42604635867579E-6</v>
      </c>
      <c r="C2227" s="1">
        <v>-1.4749161618753401E-6</v>
      </c>
      <c r="G2227">
        <f t="shared" si="102"/>
        <v>5.5661132226445247</v>
      </c>
      <c r="H2227">
        <f t="shared" si="103"/>
        <v>4.8520927173515799E-6</v>
      </c>
      <c r="I2227">
        <f t="shared" si="104"/>
        <v>-1.1799329295002721E-5</v>
      </c>
    </row>
    <row r="2228" spans="1:9" x14ac:dyDescent="0.55000000000000004">
      <c r="A2228">
        <v>22.274454890978198</v>
      </c>
      <c r="B2228" s="1">
        <v>2.4113390105577199E-6</v>
      </c>
      <c r="C2228" s="1">
        <v>-1.4659748218386601E-6</v>
      </c>
      <c r="G2228">
        <f t="shared" si="102"/>
        <v>5.5686137227445496</v>
      </c>
      <c r="H2228">
        <f t="shared" si="103"/>
        <v>4.8226780211154398E-6</v>
      </c>
      <c r="I2228">
        <f t="shared" si="104"/>
        <v>-1.1727798574709281E-5</v>
      </c>
    </row>
    <row r="2229" spans="1:9" x14ac:dyDescent="0.55000000000000004">
      <c r="A2229">
        <v>22.284456891378198</v>
      </c>
      <c r="B2229" s="1">
        <v>2.3967208263276199E-6</v>
      </c>
      <c r="C2229" s="1">
        <v>-1.45708768903464E-6</v>
      </c>
      <c r="G2229">
        <f t="shared" si="102"/>
        <v>5.5711142228445496</v>
      </c>
      <c r="H2229">
        <f t="shared" si="103"/>
        <v>4.7934416526552397E-6</v>
      </c>
      <c r="I2229">
        <f t="shared" si="104"/>
        <v>-1.165670151227712E-5</v>
      </c>
    </row>
    <row r="2230" spans="1:9" x14ac:dyDescent="0.55000000000000004">
      <c r="A2230">
        <v>22.294458891778302</v>
      </c>
      <c r="B2230" s="1">
        <v>2.3821912528170199E-6</v>
      </c>
      <c r="C2230" s="1">
        <v>-1.4482544271642301E-6</v>
      </c>
      <c r="G2230">
        <f t="shared" si="102"/>
        <v>5.5736147229445754</v>
      </c>
      <c r="H2230">
        <f t="shared" si="103"/>
        <v>4.7643825056340398E-6</v>
      </c>
      <c r="I2230">
        <f t="shared" si="104"/>
        <v>-1.1586035417313841E-5</v>
      </c>
    </row>
    <row r="2231" spans="1:9" x14ac:dyDescent="0.55000000000000004">
      <c r="A2231">
        <v>22.304460892178401</v>
      </c>
      <c r="B2231" s="1">
        <v>2.3677497576654399E-6</v>
      </c>
      <c r="C2231" s="1">
        <v>-1.4394747125785901E-6</v>
      </c>
      <c r="G2231">
        <f t="shared" si="102"/>
        <v>5.5761152230446003</v>
      </c>
      <c r="H2231">
        <f t="shared" si="103"/>
        <v>4.7354995153308797E-6</v>
      </c>
      <c r="I2231">
        <f t="shared" si="104"/>
        <v>-1.1515797700628721E-5</v>
      </c>
    </row>
    <row r="2232" spans="1:9" x14ac:dyDescent="0.55000000000000004">
      <c r="A2232">
        <v>22.314462892578501</v>
      </c>
      <c r="B2232" s="1">
        <v>2.35339581240419E-6</v>
      </c>
      <c r="C2232" s="1">
        <v>-1.4307482239948999E-6</v>
      </c>
      <c r="G2232">
        <f t="shared" si="102"/>
        <v>5.5786157231446252</v>
      </c>
      <c r="H2232">
        <f t="shared" si="103"/>
        <v>4.70679162480838E-6</v>
      </c>
      <c r="I2232">
        <f t="shared" si="104"/>
        <v>-1.14459857919592E-5</v>
      </c>
    </row>
    <row r="2233" spans="1:9" x14ac:dyDescent="0.55000000000000004">
      <c r="A2233">
        <v>22.324464892978501</v>
      </c>
      <c r="B2233" s="1">
        <v>2.3391288885646198E-6</v>
      </c>
      <c r="C2233" s="1">
        <v>-1.42207464013037E-6</v>
      </c>
      <c r="G2233">
        <f t="shared" si="102"/>
        <v>5.5811162232446252</v>
      </c>
      <c r="H2233">
        <f t="shared" si="103"/>
        <v>4.6782577771292397E-6</v>
      </c>
      <c r="I2233">
        <f t="shared" si="104"/>
        <v>-1.137659712104296E-5</v>
      </c>
    </row>
    <row r="2234" spans="1:9" x14ac:dyDescent="0.55000000000000004">
      <c r="A2234">
        <v>22.3344668933786</v>
      </c>
      <c r="B2234" s="1">
        <v>2.3249484576780599E-6</v>
      </c>
      <c r="C2234" s="1">
        <v>-1.4134536397021799E-6</v>
      </c>
      <c r="G2234">
        <f t="shared" si="102"/>
        <v>5.5836167233446501</v>
      </c>
      <c r="H2234">
        <f t="shared" si="103"/>
        <v>4.6498969153561198E-6</v>
      </c>
      <c r="I2234">
        <f t="shared" si="104"/>
        <v>-1.1307629117617439E-5</v>
      </c>
    </row>
    <row r="2235" spans="1:9" x14ac:dyDescent="0.55000000000000004">
      <c r="A2235">
        <v>22.3444688937787</v>
      </c>
      <c r="B2235" s="1">
        <v>2.3108539930920001E-6</v>
      </c>
      <c r="C2235" s="1">
        <v>-1.40488490253167E-6</v>
      </c>
      <c r="G2235">
        <f t="shared" si="102"/>
        <v>5.586117223444675</v>
      </c>
      <c r="H2235">
        <f t="shared" si="103"/>
        <v>4.6217079861840002E-6</v>
      </c>
      <c r="I2235">
        <f t="shared" si="104"/>
        <v>-1.123907922025336E-5</v>
      </c>
    </row>
    <row r="2236" spans="1:9" x14ac:dyDescent="0.55000000000000004">
      <c r="A2236">
        <v>22.3544708941788</v>
      </c>
      <c r="B2236" s="1">
        <v>2.2968449743871E-6</v>
      </c>
      <c r="C2236" s="1">
        <v>-1.39636811222963E-6</v>
      </c>
      <c r="G2236">
        <f t="shared" si="102"/>
        <v>5.5886177235446999</v>
      </c>
      <c r="H2236">
        <f t="shared" si="103"/>
        <v>4.5936899487742001E-6</v>
      </c>
      <c r="I2236">
        <f t="shared" si="104"/>
        <v>-1.117094489783704E-5</v>
      </c>
    </row>
    <row r="2237" spans="1:9" x14ac:dyDescent="0.55000000000000004">
      <c r="A2237">
        <v>22.364472894578899</v>
      </c>
      <c r="B2237" s="1">
        <v>2.2829208733674802E-6</v>
      </c>
      <c r="C2237" s="1">
        <v>-1.3879029476790899E-6</v>
      </c>
      <c r="G2237">
        <f t="shared" si="102"/>
        <v>5.5911182236447248</v>
      </c>
      <c r="H2237">
        <f t="shared" si="103"/>
        <v>4.5658417467349603E-6</v>
      </c>
      <c r="I2237">
        <f t="shared" si="104"/>
        <v>-1.1103223581432719E-5</v>
      </c>
    </row>
    <row r="2238" spans="1:9" x14ac:dyDescent="0.55000000000000004">
      <c r="A2238">
        <v>22.374474894978899</v>
      </c>
      <c r="B2238" s="1">
        <v>2.2690811825104099E-6</v>
      </c>
      <c r="C2238" s="1">
        <v>-1.3794891003313499E-6</v>
      </c>
      <c r="G2238">
        <f t="shared" si="102"/>
        <v>5.5936187237447248</v>
      </c>
      <c r="H2238">
        <f t="shared" si="103"/>
        <v>4.5381623650208198E-6</v>
      </c>
      <c r="I2238">
        <f t="shared" si="104"/>
        <v>-1.1035912802650799E-5</v>
      </c>
    </row>
    <row r="2239" spans="1:9" x14ac:dyDescent="0.55000000000000004">
      <c r="A2239">
        <v>22.384476895378999</v>
      </c>
      <c r="B2239" s="1">
        <v>2.2553253942931401E-6</v>
      </c>
      <c r="C2239" s="1">
        <v>-1.3711262616376701E-6</v>
      </c>
      <c r="G2239">
        <f t="shared" si="102"/>
        <v>5.5961192238447497</v>
      </c>
      <c r="H2239">
        <f t="shared" si="103"/>
        <v>4.5106507885862803E-6</v>
      </c>
      <c r="I2239">
        <f t="shared" si="104"/>
        <v>-1.0969010093101361E-5</v>
      </c>
    </row>
    <row r="2240" spans="1:9" x14ac:dyDescent="0.55000000000000004">
      <c r="A2240">
        <v>22.394478895779098</v>
      </c>
      <c r="B2240" s="1">
        <v>2.2416530011929399E-6</v>
      </c>
      <c r="C2240" s="1">
        <v>-1.36281412304936E-6</v>
      </c>
      <c r="G2240">
        <f t="shared" si="102"/>
        <v>5.5986197239447746</v>
      </c>
      <c r="H2240">
        <f t="shared" si="103"/>
        <v>4.4833060023858797E-6</v>
      </c>
      <c r="I2240">
        <f t="shared" si="104"/>
        <v>-1.090251298439488E-5</v>
      </c>
    </row>
    <row r="2241" spans="1:9" x14ac:dyDescent="0.55000000000000004">
      <c r="A2241">
        <v>22.404480896179201</v>
      </c>
      <c r="B2241" s="1">
        <v>2.2280634956870701E-6</v>
      </c>
      <c r="C2241" s="1">
        <v>-1.3545523760176801E-6</v>
      </c>
      <c r="G2241">
        <f t="shared" si="102"/>
        <v>5.6011202240448004</v>
      </c>
      <c r="H2241">
        <f t="shared" si="103"/>
        <v>4.4561269913741401E-6</v>
      </c>
      <c r="I2241">
        <f t="shared" si="104"/>
        <v>-1.0836419008141441E-5</v>
      </c>
    </row>
    <row r="2242" spans="1:9" x14ac:dyDescent="0.55000000000000004">
      <c r="A2242">
        <v>22.414482896579301</v>
      </c>
      <c r="B2242" s="1">
        <v>2.2145563803963802E-6</v>
      </c>
      <c r="C2242" s="1">
        <v>-1.3463407181607201E-6</v>
      </c>
      <c r="G2242">
        <f t="shared" ref="G2242:G2305" si="105" xml:space="preserve"> $E$2 *A2242</f>
        <v>5.6036207241448253</v>
      </c>
      <c r="H2242">
        <f t="shared" ref="H2242:H2305" si="106" xml:space="preserve"> $E$4 * B2242</f>
        <v>4.4291127607927604E-6</v>
      </c>
      <c r="I2242">
        <f t="shared" ref="I2242:I2305" si="107" xml:space="preserve"> $E$6 * C2242</f>
        <v>-1.0770725745285761E-5</v>
      </c>
    </row>
    <row r="2243" spans="1:9" x14ac:dyDescent="0.55000000000000004">
      <c r="A2243">
        <v>22.424484896979301</v>
      </c>
      <c r="B2243" s="1">
        <v>2.2011311434081699E-6</v>
      </c>
      <c r="C2243" s="1">
        <v>-1.3381788382609E-6</v>
      </c>
      <c r="G2243">
        <f t="shared" si="105"/>
        <v>5.6061212242448253</v>
      </c>
      <c r="H2243">
        <f t="shared" si="106"/>
        <v>4.4022622868163398E-6</v>
      </c>
      <c r="I2243">
        <f t="shared" si="107"/>
        <v>-1.07054307060872E-5</v>
      </c>
    </row>
    <row r="2244" spans="1:9" x14ac:dyDescent="0.55000000000000004">
      <c r="A2244">
        <v>22.434486897379401</v>
      </c>
      <c r="B2244" s="1">
        <v>2.1877872827521101E-6</v>
      </c>
      <c r="C2244" s="1">
        <v>-1.3300664311450801E-6</v>
      </c>
      <c r="G2244">
        <f t="shared" si="105"/>
        <v>5.6086217243448502</v>
      </c>
      <c r="H2244">
        <f t="shared" si="106"/>
        <v>4.3755745655042201E-6</v>
      </c>
      <c r="I2244">
        <f t="shared" si="107"/>
        <v>-1.0640531449160641E-5</v>
      </c>
    </row>
    <row r="2245" spans="1:9" x14ac:dyDescent="0.55000000000000004">
      <c r="A2245">
        <v>22.4444888977795</v>
      </c>
      <c r="B2245" s="1">
        <v>2.17452431350529E-6</v>
      </c>
      <c r="C2245" s="1">
        <v>-1.3220032020041199E-6</v>
      </c>
      <c r="G2245">
        <f t="shared" si="105"/>
        <v>5.6111222244448751</v>
      </c>
      <c r="H2245">
        <f t="shared" si="106"/>
        <v>4.34904862701058E-6</v>
      </c>
      <c r="I2245">
        <f t="shared" si="107"/>
        <v>-1.057602561603296E-5</v>
      </c>
    </row>
    <row r="2246" spans="1:9" x14ac:dyDescent="0.55000000000000004">
      <c r="A2246">
        <v>22.4544908981796</v>
      </c>
      <c r="B2246" s="1">
        <v>2.1613417507448202E-6</v>
      </c>
      <c r="C2246" s="1">
        <v>-1.3139888560289E-6</v>
      </c>
      <c r="G2246">
        <f t="shared" si="105"/>
        <v>5.6136227245449</v>
      </c>
      <c r="H2246">
        <f t="shared" si="106"/>
        <v>4.3226835014896404E-6</v>
      </c>
      <c r="I2246">
        <f t="shared" si="107"/>
        <v>-1.05119108482312E-5</v>
      </c>
    </row>
    <row r="2247" spans="1:9" x14ac:dyDescent="0.55000000000000004">
      <c r="A2247">
        <v>22.464492898579699</v>
      </c>
      <c r="B2247" s="1">
        <v>2.1482391095477702E-6</v>
      </c>
      <c r="C2247" s="1">
        <v>-1.3060230984102699E-6</v>
      </c>
      <c r="G2247">
        <f t="shared" si="105"/>
        <v>5.6161232246449249</v>
      </c>
      <c r="H2247">
        <f t="shared" si="106"/>
        <v>4.2964782190955404E-6</v>
      </c>
      <c r="I2247">
        <f t="shared" si="107"/>
        <v>-1.044818478728216E-5</v>
      </c>
    </row>
    <row r="2248" spans="1:9" x14ac:dyDescent="0.55000000000000004">
      <c r="A2248">
        <v>22.4744948989797</v>
      </c>
      <c r="B2248" s="1">
        <v>2.1352159049912602E-6</v>
      </c>
      <c r="C2248" s="1">
        <v>-1.29810563433909E-6</v>
      </c>
      <c r="G2248">
        <f t="shared" si="105"/>
        <v>5.6186237247449249</v>
      </c>
      <c r="H2248">
        <f t="shared" si="106"/>
        <v>4.2704318099825204E-6</v>
      </c>
      <c r="I2248">
        <f t="shared" si="107"/>
        <v>-1.038484507471272E-5</v>
      </c>
    </row>
    <row r="2249" spans="1:9" x14ac:dyDescent="0.55000000000000004">
      <c r="A2249">
        <v>22.484496899379799</v>
      </c>
      <c r="B2249" s="1">
        <v>2.12227165215235E-6</v>
      </c>
      <c r="C2249" s="1">
        <v>-1.2902361690062401E-6</v>
      </c>
      <c r="G2249">
        <f t="shared" si="105"/>
        <v>5.6211242248449498</v>
      </c>
      <c r="H2249">
        <f t="shared" si="106"/>
        <v>4.2445433043046999E-6</v>
      </c>
      <c r="I2249">
        <f t="shared" si="107"/>
        <v>-1.032188935204992E-5</v>
      </c>
    </row>
    <row r="2250" spans="1:9" x14ac:dyDescent="0.55000000000000004">
      <c r="A2250">
        <v>22.494498899779899</v>
      </c>
      <c r="B2250" s="1">
        <v>2.1094058750612501E-6</v>
      </c>
      <c r="C2250" s="1">
        <v>-1.2824144130456001E-6</v>
      </c>
      <c r="G2250">
        <f t="shared" si="105"/>
        <v>5.6236247249449747</v>
      </c>
      <c r="H2250">
        <f t="shared" si="106"/>
        <v>4.2188117501225002E-6</v>
      </c>
      <c r="I2250">
        <f t="shared" si="107"/>
        <v>-1.0259315304364801E-5</v>
      </c>
    </row>
    <row r="2251" spans="1:9" x14ac:dyDescent="0.55000000000000004">
      <c r="A2251">
        <v>22.504500900179998</v>
      </c>
      <c r="B2251" s="1">
        <v>2.0966180896554801E-6</v>
      </c>
      <c r="C2251" s="1">
        <v>-1.2746400721711499E-6</v>
      </c>
      <c r="G2251">
        <f t="shared" si="105"/>
        <v>5.6261252250449996</v>
      </c>
      <c r="H2251">
        <f t="shared" si="106"/>
        <v>4.1932361793109602E-6</v>
      </c>
      <c r="I2251">
        <f t="shared" si="107"/>
        <v>-1.0197120577369199E-5</v>
      </c>
    </row>
    <row r="2252" spans="1:9" x14ac:dyDescent="0.55000000000000004">
      <c r="A2252">
        <v>22.514502900580101</v>
      </c>
      <c r="B2252" s="1">
        <v>2.0839078161614001E-6</v>
      </c>
      <c r="C2252" s="1">
        <v>-1.26691285470425E-6</v>
      </c>
      <c r="G2252">
        <f t="shared" si="105"/>
        <v>5.6286257251450253</v>
      </c>
      <c r="H2252">
        <f t="shared" si="106"/>
        <v>4.1678156323228001E-6</v>
      </c>
      <c r="I2252">
        <f t="shared" si="107"/>
        <v>-1.0135302837634E-5</v>
      </c>
    </row>
    <row r="2253" spans="1:9" x14ac:dyDescent="0.55000000000000004">
      <c r="A2253">
        <v>22.524504900980101</v>
      </c>
      <c r="B2253" s="1">
        <v>2.0712745928428801E-6</v>
      </c>
      <c r="C2253" s="1">
        <v>-1.2592324799321701E-6</v>
      </c>
      <c r="G2253">
        <f t="shared" si="105"/>
        <v>5.6311262252450254</v>
      </c>
      <c r="H2253">
        <f t="shared" si="106"/>
        <v>4.1425491856857602E-6</v>
      </c>
      <c r="I2253">
        <f t="shared" si="107"/>
        <v>-1.007385983945736E-5</v>
      </c>
    </row>
    <row r="2254" spans="1:9" x14ac:dyDescent="0.55000000000000004">
      <c r="A2254">
        <v>22.534506901380201</v>
      </c>
      <c r="B2254" s="1">
        <v>2.0587179579637999E-6</v>
      </c>
      <c r="C2254" s="1">
        <v>-1.2515986671422E-6</v>
      </c>
      <c r="G2254">
        <f t="shared" si="105"/>
        <v>5.6336267253450503</v>
      </c>
      <c r="H2254">
        <f t="shared" si="106"/>
        <v>4.1174359159275999E-6</v>
      </c>
      <c r="I2254">
        <f t="shared" si="107"/>
        <v>-1.00127893371376E-5</v>
      </c>
    </row>
    <row r="2255" spans="1:9" x14ac:dyDescent="0.55000000000000004">
      <c r="A2255">
        <v>22.544508901780301</v>
      </c>
      <c r="B2255" s="1">
        <v>2.0462374497880301E-6</v>
      </c>
      <c r="C2255" s="1">
        <v>-1.2440111356216101E-6</v>
      </c>
      <c r="G2255">
        <f t="shared" si="105"/>
        <v>5.6361272254450752</v>
      </c>
      <c r="H2255">
        <f t="shared" si="106"/>
        <v>4.0924748995760602E-6</v>
      </c>
      <c r="I2255">
        <f t="shared" si="107"/>
        <v>-9.9520890849728806E-6</v>
      </c>
    </row>
    <row r="2256" spans="1:9" x14ac:dyDescent="0.55000000000000004">
      <c r="A2256">
        <v>22.5545109021804</v>
      </c>
      <c r="B2256" s="1">
        <v>2.03383260657945E-6</v>
      </c>
      <c r="C2256" s="1">
        <v>-1.23646960465769E-6</v>
      </c>
      <c r="G2256">
        <f t="shared" si="105"/>
        <v>5.6386277255451001</v>
      </c>
      <c r="H2256">
        <f t="shared" si="106"/>
        <v>4.0676652131588999E-6</v>
      </c>
      <c r="I2256">
        <f t="shared" si="107"/>
        <v>-9.8917568372615196E-6</v>
      </c>
    </row>
    <row r="2257" spans="1:9" x14ac:dyDescent="0.55000000000000004">
      <c r="A2257">
        <v>22.5645129025805</v>
      </c>
      <c r="B2257" s="1">
        <v>2.02150296660193E-6</v>
      </c>
      <c r="C2257" s="1">
        <v>-1.22897379353771E-6</v>
      </c>
      <c r="G2257">
        <f t="shared" si="105"/>
        <v>5.6411282256451249</v>
      </c>
      <c r="H2257">
        <f t="shared" si="106"/>
        <v>4.04300593320386E-6</v>
      </c>
      <c r="I2257">
        <f t="shared" si="107"/>
        <v>-9.8317903483016799E-6</v>
      </c>
    </row>
    <row r="2258" spans="1:9" x14ac:dyDescent="0.55000000000000004">
      <c r="A2258">
        <v>22.5745149029805</v>
      </c>
      <c r="B2258" s="1">
        <v>2.0092480755867899E-6</v>
      </c>
      <c r="C2258" s="1">
        <v>-1.2215234260887899E-6</v>
      </c>
      <c r="G2258">
        <f t="shared" si="105"/>
        <v>5.643628725745125</v>
      </c>
      <c r="H2258">
        <f t="shared" si="106"/>
        <v>4.0184961511735798E-6</v>
      </c>
      <c r="I2258">
        <f t="shared" si="107"/>
        <v>-9.7721874087103196E-6</v>
      </c>
    </row>
    <row r="2259" spans="1:9" x14ac:dyDescent="0.55000000000000004">
      <c r="A2259">
        <v>22.584516903380599</v>
      </c>
      <c r="B2259" s="1">
        <v>1.9970674745840401E-6</v>
      </c>
      <c r="C2259" s="1">
        <v>-1.2141182232920399E-6</v>
      </c>
      <c r="G2259">
        <f t="shared" si="105"/>
        <v>5.6461292258451499</v>
      </c>
      <c r="H2259">
        <f t="shared" si="106"/>
        <v>3.9941349491680802E-6</v>
      </c>
      <c r="I2259">
        <f t="shared" si="107"/>
        <v>-9.7129457863363192E-6</v>
      </c>
    </row>
    <row r="2260" spans="1:9" x14ac:dyDescent="0.55000000000000004">
      <c r="A2260">
        <v>22.594518903780699</v>
      </c>
      <c r="B2260" s="1">
        <v>1.9849607045784098E-6</v>
      </c>
      <c r="C2260" s="1">
        <v>-1.20675790608889E-6</v>
      </c>
      <c r="G2260">
        <f t="shared" si="105"/>
        <v>5.6486297259451748</v>
      </c>
      <c r="H2260">
        <f t="shared" si="106"/>
        <v>3.9699214091568196E-6</v>
      </c>
      <c r="I2260">
        <f t="shared" si="107"/>
        <v>-9.6540632487111199E-6</v>
      </c>
    </row>
    <row r="2261" spans="1:9" x14ac:dyDescent="0.55000000000000004">
      <c r="A2261">
        <v>22.604520904180799</v>
      </c>
      <c r="B2261" s="1">
        <v>1.97292732591187E-6</v>
      </c>
      <c r="C2261" s="1">
        <v>-1.19944220718899E-6</v>
      </c>
      <c r="G2261">
        <f t="shared" si="105"/>
        <v>5.6511302260451997</v>
      </c>
      <c r="H2261">
        <f t="shared" si="106"/>
        <v>3.9458546518237401E-6</v>
      </c>
      <c r="I2261">
        <f t="shared" si="107"/>
        <v>-9.59553765751192E-6</v>
      </c>
    </row>
    <row r="2262" spans="1:9" x14ac:dyDescent="0.55000000000000004">
      <c r="A2262">
        <v>22.614522904580902</v>
      </c>
      <c r="B2262" s="1">
        <v>1.9609668989263901E-6</v>
      </c>
      <c r="C2262" s="1">
        <v>-1.1921708593020399E-6</v>
      </c>
      <c r="G2262">
        <f t="shared" si="105"/>
        <v>5.6536307261452254</v>
      </c>
      <c r="H2262">
        <f t="shared" si="106"/>
        <v>3.9219337978527803E-6</v>
      </c>
      <c r="I2262">
        <f t="shared" si="107"/>
        <v>-9.5373668744163195E-6</v>
      </c>
    </row>
    <row r="2263" spans="1:9" x14ac:dyDescent="0.55000000000000004">
      <c r="A2263">
        <v>22.624524904980898</v>
      </c>
      <c r="B2263" s="1">
        <v>1.94907898396395E-6</v>
      </c>
      <c r="C2263" s="1">
        <v>-1.18494359513769E-6</v>
      </c>
      <c r="G2263">
        <f t="shared" si="105"/>
        <v>5.6561312262452246</v>
      </c>
      <c r="H2263">
        <f t="shared" si="106"/>
        <v>3.8981579679278999E-6</v>
      </c>
      <c r="I2263">
        <f t="shared" si="107"/>
        <v>-9.4795487611015201E-6</v>
      </c>
    </row>
    <row r="2264" spans="1:9" x14ac:dyDescent="0.55000000000000004">
      <c r="A2264">
        <v>22.634526905381001</v>
      </c>
      <c r="B2264" s="1">
        <v>1.9372631413665201E-6</v>
      </c>
      <c r="C2264" s="1">
        <v>-1.1777601474056201E-6</v>
      </c>
      <c r="G2264">
        <f t="shared" si="105"/>
        <v>5.6586317263452504</v>
      </c>
      <c r="H2264">
        <f t="shared" si="106"/>
        <v>3.8745262827330403E-6</v>
      </c>
      <c r="I2264">
        <f t="shared" si="107"/>
        <v>-9.4220811792449606E-6</v>
      </c>
    </row>
    <row r="2265" spans="1:9" x14ac:dyDescent="0.55000000000000004">
      <c r="A2265">
        <v>22.644528905781101</v>
      </c>
      <c r="B2265" s="1">
        <v>1.92551893147607E-6</v>
      </c>
      <c r="C2265" s="1">
        <v>-1.1706202488155001E-6</v>
      </c>
      <c r="G2265">
        <f t="shared" si="105"/>
        <v>5.6611322264452753</v>
      </c>
      <c r="H2265">
        <f t="shared" si="106"/>
        <v>3.85103786295214E-6</v>
      </c>
      <c r="I2265">
        <f t="shared" si="107"/>
        <v>-9.3649619905240005E-6</v>
      </c>
    </row>
    <row r="2266" spans="1:9" x14ac:dyDescent="0.55000000000000004">
      <c r="A2266">
        <v>22.654530906181201</v>
      </c>
      <c r="B2266" s="1">
        <v>1.9138459207091499E-6</v>
      </c>
      <c r="C2266" s="1">
        <v>-1.16352363577004E-6</v>
      </c>
      <c r="G2266">
        <f t="shared" si="105"/>
        <v>5.6636327265453001</v>
      </c>
      <c r="H2266">
        <f t="shared" si="106"/>
        <v>3.8276918414182998E-6</v>
      </c>
      <c r="I2266">
        <f t="shared" si="107"/>
        <v>-9.3081890861603201E-6</v>
      </c>
    </row>
    <row r="2267" spans="1:9" x14ac:dyDescent="0.55000000000000004">
      <c r="A2267">
        <v>22.6645329065813</v>
      </c>
      <c r="B2267" s="1">
        <v>1.90224367406095E-6</v>
      </c>
      <c r="C2267" s="1">
        <v>-1.1564700438078301E-6</v>
      </c>
      <c r="G2267">
        <f t="shared" si="105"/>
        <v>5.666133226645325</v>
      </c>
      <c r="H2267">
        <f t="shared" si="106"/>
        <v>3.8044873481218999E-6</v>
      </c>
      <c r="I2267">
        <f t="shared" si="107"/>
        <v>-9.2517603504626405E-6</v>
      </c>
    </row>
    <row r="2268" spans="1:9" x14ac:dyDescent="0.55000000000000004">
      <c r="A2268">
        <v>22.6745349069813</v>
      </c>
      <c r="B2268" s="1">
        <v>1.89071175228766E-6</v>
      </c>
      <c r="C2268" s="1">
        <v>-1.14945920589038E-6</v>
      </c>
      <c r="G2268">
        <f t="shared" si="105"/>
        <v>5.6686337267453251</v>
      </c>
      <c r="H2268">
        <f t="shared" si="106"/>
        <v>3.7814235045753201E-6</v>
      </c>
      <c r="I2268">
        <f t="shared" si="107"/>
        <v>-9.1956736471230397E-6</v>
      </c>
    </row>
    <row r="2269" spans="1:9" x14ac:dyDescent="0.55000000000000004">
      <c r="A2269">
        <v>22.6845369073814</v>
      </c>
      <c r="B2269" s="1">
        <v>1.87924973675366E-6</v>
      </c>
      <c r="C2269" s="1">
        <v>-1.14249086750793E-6</v>
      </c>
      <c r="G2269">
        <f t="shared" si="105"/>
        <v>5.67113422684535</v>
      </c>
      <c r="H2269">
        <f t="shared" si="106"/>
        <v>3.75849947350732E-6</v>
      </c>
      <c r="I2269">
        <f t="shared" si="107"/>
        <v>-9.1399269400634396E-6</v>
      </c>
    </row>
    <row r="2270" spans="1:9" x14ac:dyDescent="0.55000000000000004">
      <c r="A2270">
        <v>22.694538907781499</v>
      </c>
      <c r="B2270" s="1">
        <v>1.86785720882337E-6</v>
      </c>
      <c r="C2270" s="1">
        <v>-1.1355647741507601E-6</v>
      </c>
      <c r="G2270">
        <f t="shared" si="105"/>
        <v>5.6736347269453749</v>
      </c>
      <c r="H2270">
        <f t="shared" si="106"/>
        <v>3.7357144176467399E-6</v>
      </c>
      <c r="I2270">
        <f t="shared" si="107"/>
        <v>-9.0845181932060808E-6</v>
      </c>
    </row>
    <row r="2271" spans="1:9" x14ac:dyDescent="0.55000000000000004">
      <c r="A2271">
        <v>22.704540908181599</v>
      </c>
      <c r="B2271" s="1">
        <v>1.85653374986116E-6</v>
      </c>
      <c r="C2271" s="1">
        <v>-1.1286806713091299E-6</v>
      </c>
      <c r="G2271">
        <f t="shared" si="105"/>
        <v>5.6761352270453997</v>
      </c>
      <c r="H2271">
        <f t="shared" si="106"/>
        <v>3.7130674997223201E-6</v>
      </c>
      <c r="I2271">
        <f t="shared" si="107"/>
        <v>-9.0294453704730395E-6</v>
      </c>
    </row>
    <row r="2272" spans="1:9" x14ac:dyDescent="0.55000000000000004">
      <c r="A2272">
        <v>22.714542908581699</v>
      </c>
      <c r="B2272" s="1">
        <v>1.8452789412314601E-6</v>
      </c>
      <c r="C2272" s="1">
        <v>-1.12183830447331E-6</v>
      </c>
      <c r="G2272">
        <f t="shared" si="105"/>
        <v>5.6786357271454246</v>
      </c>
      <c r="H2272">
        <f t="shared" si="106"/>
        <v>3.6905578824629202E-6</v>
      </c>
      <c r="I2272">
        <f t="shared" si="107"/>
        <v>-8.9747064357864798E-6</v>
      </c>
    </row>
    <row r="2273" spans="1:9" x14ac:dyDescent="0.55000000000000004">
      <c r="A2273">
        <v>22.724544908981699</v>
      </c>
      <c r="B2273" s="1">
        <v>1.8340923642986401E-6</v>
      </c>
      <c r="C2273" s="1">
        <v>-1.11503741913356E-6</v>
      </c>
      <c r="G2273">
        <f t="shared" si="105"/>
        <v>5.6811362272454247</v>
      </c>
      <c r="H2273">
        <f t="shared" si="106"/>
        <v>3.6681847285972802E-6</v>
      </c>
      <c r="I2273">
        <f t="shared" si="107"/>
        <v>-8.9202993530684797E-6</v>
      </c>
    </row>
    <row r="2274" spans="1:9" x14ac:dyDescent="0.55000000000000004">
      <c r="A2274">
        <v>22.734546909381798</v>
      </c>
      <c r="B2274" s="1">
        <v>1.8229736051936599E-6</v>
      </c>
      <c r="C2274" s="1">
        <v>-1.10827776367797E-6</v>
      </c>
      <c r="G2274">
        <f t="shared" si="105"/>
        <v>5.6836367273454496</v>
      </c>
      <c r="H2274">
        <f t="shared" si="106"/>
        <v>3.6459472103873198E-6</v>
      </c>
      <c r="I2274">
        <f t="shared" si="107"/>
        <v>-8.86622210942376E-6</v>
      </c>
    </row>
    <row r="2275" spans="1:9" x14ac:dyDescent="0.55000000000000004">
      <c r="A2275">
        <v>22.744548909781901</v>
      </c>
      <c r="B2275" s="1">
        <v>1.81192225174542E-6</v>
      </c>
      <c r="C2275" s="1">
        <v>-1.1015590875268999E-6</v>
      </c>
      <c r="G2275">
        <f t="shared" si="105"/>
        <v>5.6861372274454753</v>
      </c>
      <c r="H2275">
        <f t="shared" si="106"/>
        <v>3.62384450349084E-6</v>
      </c>
      <c r="I2275">
        <f t="shared" si="107"/>
        <v>-8.8124727002151993E-6</v>
      </c>
    </row>
    <row r="2276" spans="1:9" x14ac:dyDescent="0.55000000000000004">
      <c r="A2276">
        <v>22.754550910182001</v>
      </c>
      <c r="B2276" s="1">
        <v>1.8009378835424E-6</v>
      </c>
      <c r="C2276" s="1">
        <v>-1.09488113509097E-6</v>
      </c>
      <c r="G2276">
        <f t="shared" si="105"/>
        <v>5.6886377275455002</v>
      </c>
      <c r="H2276">
        <f t="shared" si="106"/>
        <v>3.6018757670847999E-6</v>
      </c>
      <c r="I2276">
        <f t="shared" si="107"/>
        <v>-8.7590490807277602E-6</v>
      </c>
    </row>
    <row r="2277" spans="1:9" x14ac:dyDescent="0.55000000000000004">
      <c r="A2277">
        <v>22.764552910582101</v>
      </c>
      <c r="B2277" s="1">
        <v>1.7900201019662299E-6</v>
      </c>
      <c r="C2277" s="1">
        <v>-1.0882436640299001E-6</v>
      </c>
      <c r="G2277">
        <f t="shared" si="105"/>
        <v>5.6911382276455251</v>
      </c>
      <c r="H2277">
        <f t="shared" si="106"/>
        <v>3.5800402039324599E-6</v>
      </c>
      <c r="I2277">
        <f t="shared" si="107"/>
        <v>-8.7059493122392005E-6</v>
      </c>
    </row>
    <row r="2278" spans="1:9" x14ac:dyDescent="0.55000000000000004">
      <c r="A2278">
        <v>22.774554910982101</v>
      </c>
      <c r="B2278" s="1">
        <v>1.7791685083985499E-6</v>
      </c>
      <c r="C2278" s="1">
        <v>-1.0816464320034599E-6</v>
      </c>
      <c r="G2278">
        <f t="shared" si="105"/>
        <v>5.6936387277455252</v>
      </c>
      <c r="H2278">
        <f t="shared" si="106"/>
        <v>3.5583370167970998E-6</v>
      </c>
      <c r="I2278">
        <f t="shared" si="107"/>
        <v>-8.6531714560276796E-6</v>
      </c>
    </row>
    <row r="2279" spans="1:9" x14ac:dyDescent="0.55000000000000004">
      <c r="A2279">
        <v>22.7845569113822</v>
      </c>
      <c r="B2279" s="1">
        <v>1.7683827042209799E-6</v>
      </c>
      <c r="C2279" s="1">
        <v>-1.0750891966714001E-6</v>
      </c>
      <c r="G2279">
        <f t="shared" si="105"/>
        <v>5.69613922784555</v>
      </c>
      <c r="H2279">
        <f t="shared" si="106"/>
        <v>3.5367654084419598E-6</v>
      </c>
      <c r="I2279">
        <f t="shared" si="107"/>
        <v>-8.6007135733712008E-6</v>
      </c>
    </row>
    <row r="2280" spans="1:9" x14ac:dyDescent="0.55000000000000004">
      <c r="A2280">
        <v>22.7945589117823</v>
      </c>
      <c r="B2280" s="1">
        <v>1.7576622908151499E-6</v>
      </c>
      <c r="C2280" s="1">
        <v>-1.0685717156934699E-6</v>
      </c>
      <c r="G2280">
        <f t="shared" si="105"/>
        <v>5.6986397279455749</v>
      </c>
      <c r="H2280">
        <f t="shared" si="106"/>
        <v>3.5153245816302998E-6</v>
      </c>
      <c r="I2280">
        <f t="shared" si="107"/>
        <v>-8.5485737255477593E-6</v>
      </c>
    </row>
    <row r="2281" spans="1:9" x14ac:dyDescent="0.55000000000000004">
      <c r="A2281">
        <v>22.804560912182399</v>
      </c>
      <c r="B2281" s="1">
        <v>1.74700686956267E-6</v>
      </c>
      <c r="C2281" s="1">
        <v>-1.06209374672942E-6</v>
      </c>
      <c r="G2281">
        <f t="shared" si="105"/>
        <v>5.7011402280455998</v>
      </c>
      <c r="H2281">
        <f t="shared" si="106"/>
        <v>3.49401373912534E-6</v>
      </c>
      <c r="I2281">
        <f t="shared" si="107"/>
        <v>-8.4967499738353602E-6</v>
      </c>
    </row>
    <row r="2282" spans="1:9" x14ac:dyDescent="0.55000000000000004">
      <c r="A2282">
        <v>22.814562912582499</v>
      </c>
      <c r="B2282" s="1">
        <v>1.73641604538149E-6</v>
      </c>
      <c r="C2282" s="1">
        <v>-1.05565504958888E-6</v>
      </c>
      <c r="G2282">
        <f t="shared" si="105"/>
        <v>5.7036407281456247</v>
      </c>
      <c r="H2282">
        <f t="shared" si="106"/>
        <v>3.4728320907629799E-6</v>
      </c>
      <c r="I2282">
        <f t="shared" si="107"/>
        <v>-8.4452403967110397E-6</v>
      </c>
    </row>
    <row r="2283" spans="1:9" x14ac:dyDescent="0.55000000000000004">
      <c r="A2283">
        <v>22.824564912982598</v>
      </c>
      <c r="B2283" s="1">
        <v>1.72588942787535E-6</v>
      </c>
      <c r="C2283" s="1">
        <v>-1.04925538693027E-6</v>
      </c>
      <c r="G2283">
        <f t="shared" si="105"/>
        <v>5.7061412282456496</v>
      </c>
      <c r="H2283">
        <f t="shared" si="106"/>
        <v>3.4517788557507001E-6</v>
      </c>
      <c r="I2283">
        <f t="shared" si="107"/>
        <v>-8.3940430954421603E-6</v>
      </c>
    </row>
    <row r="2284" spans="1:9" x14ac:dyDescent="0.55000000000000004">
      <c r="A2284">
        <v>22.834566913382599</v>
      </c>
      <c r="B2284" s="1">
        <v>1.71542661457159E-6</v>
      </c>
      <c r="C2284" s="1">
        <v>-1.0428945140701E-6</v>
      </c>
      <c r="G2284">
        <f t="shared" si="105"/>
        <v>5.7086417283456496</v>
      </c>
      <c r="H2284">
        <f t="shared" si="106"/>
        <v>3.43085322914318E-6</v>
      </c>
      <c r="I2284">
        <f t="shared" si="107"/>
        <v>-8.3431561125608002E-6</v>
      </c>
    </row>
    <row r="2285" spans="1:9" x14ac:dyDescent="0.55000000000000004">
      <c r="A2285">
        <v>22.844568913782702</v>
      </c>
      <c r="B2285" s="1">
        <v>1.7050272259119201E-6</v>
      </c>
      <c r="C2285" s="1">
        <v>-1.03657220025573E-6</v>
      </c>
      <c r="G2285">
        <f t="shared" si="105"/>
        <v>5.7111422284456754</v>
      </c>
      <c r="H2285">
        <f t="shared" si="106"/>
        <v>3.4100544518238401E-6</v>
      </c>
      <c r="I2285">
        <f t="shared" si="107"/>
        <v>-8.2925776020458396E-6</v>
      </c>
    </row>
    <row r="2286" spans="1:9" x14ac:dyDescent="0.55000000000000004">
      <c r="A2286">
        <v>22.854570914182801</v>
      </c>
      <c r="B2286" s="1">
        <v>1.6946908823380699E-6</v>
      </c>
      <c r="C2286" s="1">
        <v>-1.0302882147344899E-6</v>
      </c>
      <c r="G2286">
        <f t="shared" si="105"/>
        <v>5.7136427285457003</v>
      </c>
      <c r="H2286">
        <f t="shared" si="106"/>
        <v>3.3893817646761398E-6</v>
      </c>
      <c r="I2286">
        <f t="shared" si="107"/>
        <v>-8.2423057178759195E-6</v>
      </c>
    </row>
    <row r="2287" spans="1:9" x14ac:dyDescent="0.55000000000000004">
      <c r="A2287">
        <v>22.864572914582901</v>
      </c>
      <c r="B2287" s="1">
        <v>1.6844172042917701E-6</v>
      </c>
      <c r="C2287" s="1">
        <v>-1.0240423267537499E-6</v>
      </c>
      <c r="G2287">
        <f t="shared" si="105"/>
        <v>5.7161432286457252</v>
      </c>
      <c r="H2287">
        <f t="shared" si="106"/>
        <v>3.3688344085835402E-6</v>
      </c>
      <c r="I2287">
        <f t="shared" si="107"/>
        <v>-8.1923386140299994E-6</v>
      </c>
    </row>
    <row r="2288" spans="1:9" x14ac:dyDescent="0.55000000000000004">
      <c r="A2288">
        <v>22.874574914982901</v>
      </c>
      <c r="B2288" s="1">
        <v>1.6742058122147399E-6</v>
      </c>
      <c r="C2288" s="1">
        <v>-1.0178343055608301E-6</v>
      </c>
      <c r="G2288">
        <f t="shared" si="105"/>
        <v>5.7186437287457252</v>
      </c>
      <c r="H2288">
        <f t="shared" si="106"/>
        <v>3.3484116244294798E-6</v>
      </c>
      <c r="I2288">
        <f t="shared" si="107"/>
        <v>-8.1426744444866408E-6</v>
      </c>
    </row>
    <row r="2289" spans="1:9" x14ac:dyDescent="0.55000000000000004">
      <c r="A2289">
        <v>22.884576915383001</v>
      </c>
      <c r="B2289" s="1">
        <v>1.6640563265487099E-6</v>
      </c>
      <c r="C2289" s="1">
        <v>-1.01166392040309E-6</v>
      </c>
      <c r="G2289">
        <f t="shared" si="105"/>
        <v>5.7211442288457501</v>
      </c>
      <c r="H2289">
        <f t="shared" si="106"/>
        <v>3.3281126530974198E-6</v>
      </c>
      <c r="I2289">
        <f t="shared" si="107"/>
        <v>-8.0933113632247203E-6</v>
      </c>
    </row>
    <row r="2290" spans="1:9" x14ac:dyDescent="0.55000000000000004">
      <c r="A2290">
        <v>22.8945789157831</v>
      </c>
      <c r="B2290" s="1">
        <v>1.6539683701128801E-6</v>
      </c>
      <c r="C2290" s="1">
        <v>-1.0055309419732801E-6</v>
      </c>
      <c r="G2290">
        <f t="shared" si="105"/>
        <v>5.723644728945775</v>
      </c>
      <c r="H2290">
        <f t="shared" si="106"/>
        <v>3.3079367402257601E-6</v>
      </c>
      <c r="I2290">
        <f t="shared" si="107"/>
        <v>-8.0442475357862407E-6</v>
      </c>
    </row>
    <row r="2291" spans="1:9" x14ac:dyDescent="0.55000000000000004">
      <c r="A2291">
        <v>22.9045809161832</v>
      </c>
      <c r="B2291" s="1">
        <v>1.64394157327683E-6</v>
      </c>
      <c r="C2291" s="1">
        <v>-9.994351455543689E-7</v>
      </c>
      <c r="G2291">
        <f t="shared" si="105"/>
        <v>5.7261452290457999</v>
      </c>
      <c r="H2291">
        <f t="shared" si="106"/>
        <v>3.2878831465536601E-6</v>
      </c>
      <c r="I2291">
        <f t="shared" si="107"/>
        <v>-7.9954811644349512E-6</v>
      </c>
    </row>
    <row r="2292" spans="1:9" x14ac:dyDescent="0.55000000000000004">
      <c r="A2292">
        <v>22.914582916583299</v>
      </c>
      <c r="B2292" s="1">
        <v>1.63397555065678E-6</v>
      </c>
      <c r="C2292" s="1">
        <v>-9.9337629685208791E-7</v>
      </c>
      <c r="G2292">
        <f t="shared" si="105"/>
        <v>5.7286457291458248</v>
      </c>
      <c r="H2292">
        <f t="shared" si="106"/>
        <v>3.26795110131356E-6</v>
      </c>
      <c r="I2292">
        <f t="shared" si="107"/>
        <v>-7.9470103748167033E-6</v>
      </c>
    </row>
    <row r="2293" spans="1:9" x14ac:dyDescent="0.55000000000000004">
      <c r="A2293">
        <v>22.924584916983399</v>
      </c>
      <c r="B2293" s="1">
        <v>1.6240699408431599E-6</v>
      </c>
      <c r="C2293" s="1">
        <v>-9.8735417614731096E-7</v>
      </c>
      <c r="G2293">
        <f t="shared" si="105"/>
        <v>5.7311462292458497</v>
      </c>
      <c r="H2293">
        <f t="shared" si="106"/>
        <v>3.2481398816863199E-6</v>
      </c>
      <c r="I2293">
        <f t="shared" si="107"/>
        <v>-7.8988334091784877E-6</v>
      </c>
    </row>
    <row r="2294" spans="1:9" x14ac:dyDescent="0.55000000000000004">
      <c r="A2294">
        <v>22.934586917383399</v>
      </c>
      <c r="B2294" s="1">
        <v>1.61422438242645E-6</v>
      </c>
      <c r="C2294" s="1">
        <v>-9.8136856372091698E-7</v>
      </c>
      <c r="G2294">
        <f t="shared" si="105"/>
        <v>5.7336467293458497</v>
      </c>
      <c r="H2294">
        <f t="shared" si="106"/>
        <v>3.2284487648529001E-6</v>
      </c>
      <c r="I2294">
        <f t="shared" si="107"/>
        <v>-7.8509485097673358E-6</v>
      </c>
    </row>
    <row r="2295" spans="1:9" x14ac:dyDescent="0.55000000000000004">
      <c r="A2295">
        <v>22.944588917783499</v>
      </c>
      <c r="B2295" s="1">
        <v>1.60443851399709E-6</v>
      </c>
      <c r="C2295" s="1">
        <v>-9.7541923985378107E-7</v>
      </c>
      <c r="G2295">
        <f t="shared" si="105"/>
        <v>5.7361472294458746</v>
      </c>
      <c r="H2295">
        <f t="shared" si="106"/>
        <v>3.20887702799418E-6</v>
      </c>
      <c r="I2295">
        <f t="shared" si="107"/>
        <v>-7.8033539188302486E-6</v>
      </c>
    </row>
    <row r="2296" spans="1:9" x14ac:dyDescent="0.55000000000000004">
      <c r="A2296">
        <v>22.954590918183602</v>
      </c>
      <c r="B2296" s="1">
        <v>1.5947119741455501E-6</v>
      </c>
      <c r="C2296" s="1">
        <v>-9.6950598482678303E-7</v>
      </c>
      <c r="G2296">
        <f t="shared" si="105"/>
        <v>5.7386477295459004</v>
      </c>
      <c r="H2296">
        <f t="shared" si="106"/>
        <v>3.1894239482911002E-6</v>
      </c>
      <c r="I2296">
        <f t="shared" si="107"/>
        <v>-7.7560478786142642E-6</v>
      </c>
    </row>
    <row r="2297" spans="1:9" x14ac:dyDescent="0.55000000000000004">
      <c r="A2297">
        <v>22.964592918583701</v>
      </c>
      <c r="B2297" s="1">
        <v>1.5850444014622601E-6</v>
      </c>
      <c r="C2297" s="1">
        <v>-9.636285789207969E-7</v>
      </c>
      <c r="G2297">
        <f t="shared" si="105"/>
        <v>5.7411482296459253</v>
      </c>
      <c r="H2297">
        <f t="shared" si="106"/>
        <v>3.1700888029245201E-6</v>
      </c>
      <c r="I2297">
        <f t="shared" si="107"/>
        <v>-7.7090286313663752E-6</v>
      </c>
    </row>
    <row r="2298" spans="1:9" x14ac:dyDescent="0.55000000000000004">
      <c r="A2298">
        <v>22.974594918983701</v>
      </c>
      <c r="B2298" s="1">
        <v>1.57543543582219E-6</v>
      </c>
      <c r="C2298" s="1">
        <v>-9.5778680319760394E-7</v>
      </c>
      <c r="G2298">
        <f t="shared" si="105"/>
        <v>5.7436487297459253</v>
      </c>
      <c r="H2298">
        <f t="shared" si="106"/>
        <v>3.15087087164438E-6</v>
      </c>
      <c r="I2298">
        <f t="shared" si="107"/>
        <v>-7.6622944255808316E-6</v>
      </c>
    </row>
    <row r="2299" spans="1:9" x14ac:dyDescent="0.55000000000000004">
      <c r="A2299">
        <v>22.984596919383801</v>
      </c>
      <c r="B2299" s="1">
        <v>1.5658847273987201E-6</v>
      </c>
      <c r="C2299" s="1">
        <v>-9.5198044497994105E-7</v>
      </c>
      <c r="G2299">
        <f t="shared" si="105"/>
        <v>5.7461492298459502</v>
      </c>
      <c r="H2299">
        <f t="shared" si="106"/>
        <v>3.1317694547974402E-6</v>
      </c>
      <c r="I2299">
        <f t="shared" si="107"/>
        <v>-7.6158435598395284E-6</v>
      </c>
    </row>
    <row r="2300" spans="1:9" x14ac:dyDescent="0.55000000000000004">
      <c r="A2300">
        <v>22.9945989197839</v>
      </c>
      <c r="B2300" s="1">
        <v>1.5563919070885399E-6</v>
      </c>
      <c r="C2300" s="1">
        <v>-9.46209279871247E-7</v>
      </c>
      <c r="G2300">
        <f t="shared" si="105"/>
        <v>5.7486497299459751</v>
      </c>
      <c r="H2300">
        <f t="shared" si="106"/>
        <v>3.1127838141770799E-6</v>
      </c>
      <c r="I2300">
        <f t="shared" si="107"/>
        <v>-7.569674238969976E-6</v>
      </c>
    </row>
    <row r="2301" spans="1:9" x14ac:dyDescent="0.55000000000000004">
      <c r="A2301">
        <v>23.004600920184</v>
      </c>
      <c r="B2301" s="1">
        <v>1.5469566307630401E-6</v>
      </c>
      <c r="C2301" s="1">
        <v>-9.4047309865835399E-7</v>
      </c>
      <c r="G2301">
        <f t="shared" si="105"/>
        <v>5.751150230046</v>
      </c>
      <c r="H2301">
        <f t="shared" si="106"/>
        <v>3.0939132615260802E-6</v>
      </c>
      <c r="I2301">
        <f t="shared" si="107"/>
        <v>-7.523784789266832E-6</v>
      </c>
    </row>
    <row r="2302" spans="1:9" x14ac:dyDescent="0.55000000000000004">
      <c r="A2302">
        <v>23.0146029205841</v>
      </c>
      <c r="B2302" s="1">
        <v>1.53757855429362E-6</v>
      </c>
      <c r="C2302" s="1">
        <v>-9.3477169212810002E-7</v>
      </c>
      <c r="G2302">
        <f t="shared" si="105"/>
        <v>5.7536507301460249</v>
      </c>
      <c r="H2302">
        <f t="shared" si="106"/>
        <v>3.07515710858724E-6</v>
      </c>
      <c r="I2302">
        <f t="shared" si="107"/>
        <v>-7.4781735370248001E-6</v>
      </c>
    </row>
    <row r="2303" spans="1:9" x14ac:dyDescent="0.55000000000000004">
      <c r="A2303">
        <v>23.024604920984199</v>
      </c>
      <c r="B2303" s="1">
        <v>1.52825733355167E-6</v>
      </c>
      <c r="C2303" s="1">
        <v>-9.2910485106731704E-7</v>
      </c>
      <c r="G2303">
        <f t="shared" si="105"/>
        <v>5.7561512302460498</v>
      </c>
      <c r="H2303">
        <f t="shared" si="106"/>
        <v>3.05651466710334E-6</v>
      </c>
      <c r="I2303">
        <f t="shared" si="107"/>
        <v>-7.4328388085385363E-6</v>
      </c>
    </row>
    <row r="2304" spans="1:9" x14ac:dyDescent="0.55000000000000004">
      <c r="A2304">
        <v>23.034606921384199</v>
      </c>
      <c r="B2304" s="1">
        <v>1.5189926244085999E-6</v>
      </c>
      <c r="C2304" s="1">
        <v>-9.2347236626284401E-7</v>
      </c>
      <c r="G2304">
        <f t="shared" si="105"/>
        <v>5.7586517303460498</v>
      </c>
      <c r="H2304">
        <f t="shared" si="106"/>
        <v>3.0379852488171998E-6</v>
      </c>
      <c r="I2304">
        <f t="shared" si="107"/>
        <v>-7.3877789301027521E-6</v>
      </c>
    </row>
    <row r="2305" spans="1:9" x14ac:dyDescent="0.55000000000000004">
      <c r="A2305">
        <v>23.044608921784299</v>
      </c>
      <c r="B2305" s="1">
        <v>1.5097840827357999E-6</v>
      </c>
      <c r="C2305" s="1">
        <v>-9.1787402850151005E-7</v>
      </c>
      <c r="G2305">
        <f t="shared" si="105"/>
        <v>5.7611522304460747</v>
      </c>
      <c r="H2305">
        <f t="shared" si="106"/>
        <v>3.0195681654715999E-6</v>
      </c>
      <c r="I2305">
        <f t="shared" si="107"/>
        <v>-7.3429922280120804E-6</v>
      </c>
    </row>
    <row r="2306" spans="1:9" x14ac:dyDescent="0.55000000000000004">
      <c r="A2306">
        <v>23.054610922184398</v>
      </c>
      <c r="B2306" s="1">
        <v>1.50063136465691E-6</v>
      </c>
      <c r="C2306" s="1">
        <v>-9.1230962872350698E-7</v>
      </c>
      <c r="G2306">
        <f t="shared" ref="G2306:G2369" si="108" xml:space="preserve"> $E$2 *A2306</f>
        <v>5.7636527305460996</v>
      </c>
      <c r="H2306">
        <f t="shared" ref="H2306:H2369" si="109" xml:space="preserve"> $E$4 * B2306</f>
        <v>3.00126272931382E-6</v>
      </c>
      <c r="I2306">
        <f t="shared" ref="I2306:I2369" si="110" xml:space="preserve"> $E$6 * C2306</f>
        <v>-7.2984770297880558E-6</v>
      </c>
    </row>
    <row r="2307" spans="1:9" x14ac:dyDescent="0.55000000000000004">
      <c r="A2307">
        <v>23.064612922584502</v>
      </c>
      <c r="B2307" s="1">
        <v>1.49153413923175E-6</v>
      </c>
      <c r="C2307" s="1">
        <v>-9.0677896573357297E-7</v>
      </c>
      <c r="G2307">
        <f t="shared" si="108"/>
        <v>5.7661532306461254</v>
      </c>
      <c r="H2307">
        <f t="shared" si="109"/>
        <v>2.9830682784635E-6</v>
      </c>
      <c r="I2307">
        <f t="shared" si="110"/>
        <v>-7.2542317258685837E-6</v>
      </c>
    </row>
    <row r="2308" spans="1:9" x14ac:dyDescent="0.55000000000000004">
      <c r="A2308">
        <v>23.074614922984502</v>
      </c>
      <c r="B2308" s="1">
        <v>1.4824920528686299E-6</v>
      </c>
      <c r="C2308" s="1">
        <v>-9.01281824565458E-7</v>
      </c>
      <c r="G2308">
        <f t="shared" si="108"/>
        <v>5.7686537307461254</v>
      </c>
      <c r="H2308">
        <f t="shared" si="109"/>
        <v>2.9649841057372598E-6</v>
      </c>
      <c r="I2308">
        <f t="shared" si="110"/>
        <v>-7.210254596523664E-6</v>
      </c>
    </row>
    <row r="2309" spans="1:9" x14ac:dyDescent="0.55000000000000004">
      <c r="A2309">
        <v>23.084616923384601</v>
      </c>
      <c r="B2309" s="1">
        <v>1.4735047778935899E-6</v>
      </c>
      <c r="C2309" s="1">
        <v>-8.9581800600960297E-7</v>
      </c>
      <c r="G2309">
        <f t="shared" si="108"/>
        <v>5.7711542308461503</v>
      </c>
      <c r="H2309">
        <f t="shared" si="109"/>
        <v>2.9470095557871798E-6</v>
      </c>
      <c r="I2309">
        <f t="shared" si="110"/>
        <v>-7.1665440480768238E-6</v>
      </c>
    </row>
    <row r="2310" spans="1:9" x14ac:dyDescent="0.55000000000000004">
      <c r="A2310">
        <v>23.094618923784701</v>
      </c>
      <c r="B2310" s="1">
        <v>1.4645719866326899E-6</v>
      </c>
      <c r="C2310" s="1">
        <v>-8.9038731085645704E-7</v>
      </c>
      <c r="G2310">
        <f t="shared" si="108"/>
        <v>5.7736547309461752</v>
      </c>
      <c r="H2310">
        <f t="shared" si="109"/>
        <v>2.9291439732653799E-6</v>
      </c>
      <c r="I2310">
        <f t="shared" si="110"/>
        <v>-7.1230984868516563E-6</v>
      </c>
    </row>
    <row r="2311" spans="1:9" x14ac:dyDescent="0.55000000000000004">
      <c r="A2311">
        <v>23.1046209241848</v>
      </c>
      <c r="B2311" s="1">
        <v>1.45569335141196E-6</v>
      </c>
      <c r="C2311" s="1">
        <v>-8.84989539896465E-7</v>
      </c>
      <c r="G2311">
        <f t="shared" si="108"/>
        <v>5.7761552310462001</v>
      </c>
      <c r="H2311">
        <f t="shared" si="109"/>
        <v>2.91138670282392E-6</v>
      </c>
      <c r="I2311">
        <f t="shared" si="110"/>
        <v>-7.07991631917172E-6</v>
      </c>
    </row>
    <row r="2312" spans="1:9" x14ac:dyDescent="0.55000000000000004">
      <c r="A2312">
        <v>23.1146229245849</v>
      </c>
      <c r="B2312" s="1">
        <v>1.4468685445574399E-6</v>
      </c>
      <c r="C2312" s="1">
        <v>-8.7962449392007496E-7</v>
      </c>
      <c r="G2312">
        <f t="shared" si="108"/>
        <v>5.778655731146225</v>
      </c>
      <c r="H2312">
        <f t="shared" si="109"/>
        <v>2.8937370891148798E-6</v>
      </c>
      <c r="I2312">
        <f t="shared" si="110"/>
        <v>-7.0369959513605997E-6</v>
      </c>
    </row>
    <row r="2313" spans="1:9" x14ac:dyDescent="0.55000000000000004">
      <c r="A2313">
        <v>23.124624924985</v>
      </c>
      <c r="B2313" s="1">
        <v>1.43809723839519E-6</v>
      </c>
      <c r="C2313" s="1">
        <v>-8.7429197371773097E-7</v>
      </c>
      <c r="G2313">
        <f t="shared" si="108"/>
        <v>5.7811562312462499</v>
      </c>
      <c r="H2313">
        <f t="shared" si="109"/>
        <v>2.87619447679038E-6</v>
      </c>
      <c r="I2313">
        <f t="shared" si="110"/>
        <v>-6.9943357897418478E-6</v>
      </c>
    </row>
    <row r="2314" spans="1:9" x14ac:dyDescent="0.55000000000000004">
      <c r="A2314">
        <v>23.134626925385</v>
      </c>
      <c r="B2314" s="1">
        <v>1.42937910525125E-6</v>
      </c>
      <c r="C2314" s="1">
        <v>-8.6899178007988198E-7</v>
      </c>
      <c r="G2314">
        <f t="shared" si="108"/>
        <v>5.7836567313462499</v>
      </c>
      <c r="H2314">
        <f t="shared" si="109"/>
        <v>2.8587582105025E-6</v>
      </c>
      <c r="I2314">
        <f t="shared" si="110"/>
        <v>-6.9519342406390559E-6</v>
      </c>
    </row>
    <row r="2315" spans="1:9" x14ac:dyDescent="0.55000000000000004">
      <c r="A2315">
        <v>23.144628925785099</v>
      </c>
      <c r="B2315" s="1">
        <v>1.4207138300254599E-6</v>
      </c>
      <c r="C2315" s="1">
        <v>-8.6372372144122196E-7</v>
      </c>
      <c r="G2315">
        <f t="shared" si="108"/>
        <v>5.7861572314462748</v>
      </c>
      <c r="H2315">
        <f t="shared" si="109"/>
        <v>2.8414276600509198E-6</v>
      </c>
      <c r="I2315">
        <f t="shared" si="110"/>
        <v>-6.9097897715297757E-6</v>
      </c>
    </row>
    <row r="2316" spans="1:9" x14ac:dyDescent="0.55000000000000004">
      <c r="A2316">
        <v>23.154630926185199</v>
      </c>
      <c r="B2316" s="1">
        <v>1.41210107607785E-6</v>
      </c>
      <c r="C2316" s="1">
        <v>-8.5848759314129495E-7</v>
      </c>
      <c r="G2316">
        <f t="shared" si="108"/>
        <v>5.7886577315462997</v>
      </c>
      <c r="H2316">
        <f t="shared" si="109"/>
        <v>2.8242021521557001E-6</v>
      </c>
      <c r="I2316">
        <f t="shared" si="110"/>
        <v>-6.8679007451303596E-6</v>
      </c>
    </row>
    <row r="2317" spans="1:9" x14ac:dyDescent="0.55000000000000004">
      <c r="A2317">
        <v>23.164632926585298</v>
      </c>
      <c r="B2317" s="1">
        <v>1.40354053067858E-6</v>
      </c>
      <c r="C2317" s="1">
        <v>-8.5328320505584298E-7</v>
      </c>
      <c r="G2317">
        <f t="shared" si="108"/>
        <v>5.7911582316463246</v>
      </c>
      <c r="H2317">
        <f t="shared" si="109"/>
        <v>2.8070810613571599E-6</v>
      </c>
      <c r="I2317">
        <f t="shared" si="110"/>
        <v>-6.8262656404467439E-6</v>
      </c>
    </row>
    <row r="2318" spans="1:9" x14ac:dyDescent="0.55000000000000004">
      <c r="A2318">
        <v>23.174634926985298</v>
      </c>
      <c r="B2318" s="1">
        <v>1.3950318818215799E-6</v>
      </c>
      <c r="C2318" s="1">
        <v>-8.4811036750060197E-7</v>
      </c>
      <c r="G2318">
        <f t="shared" si="108"/>
        <v>5.7936587317463246</v>
      </c>
      <c r="H2318">
        <f t="shared" si="109"/>
        <v>2.7900637636431599E-6</v>
      </c>
      <c r="I2318">
        <f t="shared" si="110"/>
        <v>-6.7848829400048158E-6</v>
      </c>
    </row>
    <row r="2319" spans="1:9" x14ac:dyDescent="0.55000000000000004">
      <c r="A2319">
        <v>23.184636927385402</v>
      </c>
      <c r="B2319" s="1">
        <v>1.3865748175007401E-6</v>
      </c>
      <c r="C2319" s="1">
        <v>-8.4296889079129895E-7</v>
      </c>
      <c r="G2319">
        <f t="shared" si="108"/>
        <v>5.7961592318463504</v>
      </c>
      <c r="H2319">
        <f t="shared" si="109"/>
        <v>2.7731496350014801E-6</v>
      </c>
      <c r="I2319">
        <f t="shared" si="110"/>
        <v>-6.7437511263303916E-6</v>
      </c>
    </row>
    <row r="2320" spans="1:9" x14ac:dyDescent="0.55000000000000004">
      <c r="A2320">
        <v>23.194638927785501</v>
      </c>
      <c r="B2320" s="1">
        <v>1.37816902570998E-6</v>
      </c>
      <c r="C2320" s="1">
        <v>-8.37858585243669E-7</v>
      </c>
      <c r="G2320">
        <f t="shared" si="108"/>
        <v>5.7986597319463753</v>
      </c>
      <c r="H2320">
        <f t="shared" si="109"/>
        <v>2.75633805141996E-6</v>
      </c>
      <c r="I2320">
        <f t="shared" si="110"/>
        <v>-6.702868681949352E-6</v>
      </c>
    </row>
    <row r="2321" spans="1:9" x14ac:dyDescent="0.55000000000000004">
      <c r="A2321">
        <v>23.204640928185601</v>
      </c>
      <c r="B2321" s="1">
        <v>1.3698141944432001E-6</v>
      </c>
      <c r="C2321" s="1">
        <v>-8.3277926117343798E-7</v>
      </c>
      <c r="G2321">
        <f t="shared" si="108"/>
        <v>5.8011602320464002</v>
      </c>
      <c r="H2321">
        <f t="shared" si="109"/>
        <v>2.7396283888864001E-6</v>
      </c>
      <c r="I2321">
        <f t="shared" si="110"/>
        <v>-6.6622340893875038E-6</v>
      </c>
    </row>
    <row r="2322" spans="1:9" x14ac:dyDescent="0.55000000000000004">
      <c r="A2322">
        <v>23.2146429285857</v>
      </c>
      <c r="B2322" s="1">
        <v>1.3615100116943099E-6</v>
      </c>
      <c r="C2322" s="1">
        <v>-8.2773072889634203E-7</v>
      </c>
      <c r="G2322">
        <f t="shared" si="108"/>
        <v>5.8036607321464251</v>
      </c>
      <c r="H2322">
        <f t="shared" si="109"/>
        <v>2.7230200233886199E-6</v>
      </c>
      <c r="I2322">
        <f t="shared" si="110"/>
        <v>-6.6218458311707362E-6</v>
      </c>
    </row>
    <row r="2323" spans="1:9" x14ac:dyDescent="0.55000000000000004">
      <c r="A2323">
        <v>23.2246449289858</v>
      </c>
      <c r="B2323" s="1">
        <v>1.3532561767680599E-6</v>
      </c>
      <c r="C2323" s="1">
        <v>-8.2271280560454599E-7</v>
      </c>
      <c r="G2323">
        <f t="shared" si="108"/>
        <v>5.80616123224645</v>
      </c>
      <c r="H2323">
        <f t="shared" si="109"/>
        <v>2.7065123535361198E-6</v>
      </c>
      <c r="I2323">
        <f t="shared" si="110"/>
        <v>-6.5817024448363679E-6</v>
      </c>
    </row>
    <row r="2324" spans="1:9" x14ac:dyDescent="0.55000000000000004">
      <c r="A2324">
        <v>23.2346469293858</v>
      </c>
      <c r="B2324" s="1">
        <v>1.3450523698809E-6</v>
      </c>
      <c r="C2324" s="1">
        <v>-8.1772529688547097E-7</v>
      </c>
      <c r="G2324">
        <f t="shared" si="108"/>
        <v>5.80866173234645</v>
      </c>
      <c r="H2324">
        <f t="shared" si="109"/>
        <v>2.6901047397618001E-6</v>
      </c>
      <c r="I2324">
        <f t="shared" si="110"/>
        <v>-6.5418023750837678E-6</v>
      </c>
    </row>
    <row r="2325" spans="1:9" x14ac:dyDescent="0.55000000000000004">
      <c r="A2325">
        <v>23.2446489297859</v>
      </c>
      <c r="B2325" s="1">
        <v>1.3368982922980499E-6</v>
      </c>
      <c r="C2325" s="1">
        <v>-8.1276802112315003E-7</v>
      </c>
      <c r="G2325">
        <f t="shared" si="108"/>
        <v>5.8111622324464749</v>
      </c>
      <c r="H2325">
        <f t="shared" si="109"/>
        <v>2.6737965845960999E-6</v>
      </c>
      <c r="I2325">
        <f t="shared" si="110"/>
        <v>-6.5021441689852002E-6</v>
      </c>
    </row>
    <row r="2326" spans="1:9" x14ac:dyDescent="0.55000000000000004">
      <c r="A2326">
        <v>23.254650930185999</v>
      </c>
      <c r="B2326" s="1">
        <v>1.3287936469321201E-6</v>
      </c>
      <c r="C2326" s="1">
        <v>-8.0784079770314798E-7</v>
      </c>
      <c r="G2326">
        <f t="shared" si="108"/>
        <v>5.8136627325464998</v>
      </c>
      <c r="H2326">
        <f t="shared" si="109"/>
        <v>2.6575872938642401E-6</v>
      </c>
      <c r="I2326">
        <f t="shared" si="110"/>
        <v>-6.4627263816251839E-6</v>
      </c>
    </row>
    <row r="2327" spans="1:9" x14ac:dyDescent="0.55000000000000004">
      <c r="A2327">
        <v>23.264652930586099</v>
      </c>
      <c r="B2327" s="1">
        <v>1.3207381366957001E-6</v>
      </c>
      <c r="C2327" s="1">
        <v>-8.0294344601102003E-7</v>
      </c>
      <c r="G2327">
        <f t="shared" si="108"/>
        <v>5.8161632326465247</v>
      </c>
      <c r="H2327">
        <f t="shared" si="109"/>
        <v>2.6414762733914002E-6</v>
      </c>
      <c r="I2327">
        <f t="shared" si="110"/>
        <v>-6.4235475680881602E-6</v>
      </c>
    </row>
    <row r="2328" spans="1:9" x14ac:dyDescent="0.55000000000000004">
      <c r="A2328">
        <v>23.274654930986198</v>
      </c>
      <c r="B2328" s="1">
        <v>1.31273146450141E-6</v>
      </c>
      <c r="C2328" s="1">
        <v>-7.9807578543233003E-7</v>
      </c>
      <c r="G2328">
        <f t="shared" si="108"/>
        <v>5.8186637327465496</v>
      </c>
      <c r="H2328">
        <f t="shared" si="109"/>
        <v>2.62546292900282E-6</v>
      </c>
      <c r="I2328">
        <f t="shared" si="110"/>
        <v>-6.3846062834586402E-6</v>
      </c>
    </row>
    <row r="2329" spans="1:9" x14ac:dyDescent="0.55000000000000004">
      <c r="A2329">
        <v>23.284656931386198</v>
      </c>
      <c r="B2329" s="1">
        <v>1.30477333326184E-6</v>
      </c>
      <c r="C2329" s="1">
        <v>-7.9323763535263604E-7</v>
      </c>
      <c r="G2329">
        <f t="shared" si="108"/>
        <v>5.8211642328465496</v>
      </c>
      <c r="H2329">
        <f t="shared" si="109"/>
        <v>2.6095466665236801E-6</v>
      </c>
      <c r="I2329">
        <f t="shared" si="110"/>
        <v>-6.3459010828210883E-6</v>
      </c>
    </row>
    <row r="2330" spans="1:9" x14ac:dyDescent="0.55000000000000004">
      <c r="A2330">
        <v>23.294658931786302</v>
      </c>
      <c r="B2330" s="1">
        <v>1.2968634458895901E-6</v>
      </c>
      <c r="C2330" s="1">
        <v>-7.8842881515749801E-7</v>
      </c>
      <c r="G2330">
        <f t="shared" si="108"/>
        <v>5.8236647329465754</v>
      </c>
      <c r="H2330">
        <f t="shared" si="109"/>
        <v>2.5937268917791802E-6</v>
      </c>
      <c r="I2330">
        <f t="shared" si="110"/>
        <v>-6.3074305212599841E-6</v>
      </c>
    </row>
    <row r="2331" spans="1:9" x14ac:dyDescent="0.55000000000000004">
      <c r="A2331">
        <v>23.304660932186401</v>
      </c>
      <c r="B2331" s="1">
        <v>1.2890015154431801E-6</v>
      </c>
      <c r="C2331" s="1">
        <v>-7.8364915040068205E-7</v>
      </c>
      <c r="G2331">
        <f t="shared" si="108"/>
        <v>5.8261652330466003</v>
      </c>
      <c r="H2331">
        <f t="shared" si="109"/>
        <v>2.5780030308863602E-6</v>
      </c>
      <c r="I2331">
        <f t="shared" si="110"/>
        <v>-6.2691932032054564E-6</v>
      </c>
    </row>
    <row r="2332" spans="1:9" x14ac:dyDescent="0.55000000000000004">
      <c r="A2332">
        <v>23.314662932586501</v>
      </c>
      <c r="B2332" s="1">
        <v>1.28118723818841E-6</v>
      </c>
      <c r="C2332" s="1">
        <v>-7.7889845642683703E-7</v>
      </c>
      <c r="G2332">
        <f t="shared" si="108"/>
        <v>5.8286657331466252</v>
      </c>
      <c r="H2332">
        <f t="shared" si="109"/>
        <v>2.5623744763768199E-6</v>
      </c>
      <c r="I2332">
        <f t="shared" si="110"/>
        <v>-6.2311876514146963E-6</v>
      </c>
    </row>
    <row r="2333" spans="1:9" x14ac:dyDescent="0.55000000000000004">
      <c r="A2333">
        <v>23.324664932986501</v>
      </c>
      <c r="B2333" s="1">
        <v>1.27342032872095E-6</v>
      </c>
      <c r="C2333" s="1">
        <v>-7.7417655972424104E-7</v>
      </c>
      <c r="G2333">
        <f t="shared" si="108"/>
        <v>5.8311662332466252</v>
      </c>
      <c r="H2333">
        <f t="shared" si="109"/>
        <v>2.5468406574419E-6</v>
      </c>
      <c r="I2333">
        <f t="shared" si="110"/>
        <v>-6.1934124777939283E-6</v>
      </c>
    </row>
    <row r="2334" spans="1:9" x14ac:dyDescent="0.55000000000000004">
      <c r="A2334">
        <v>23.3346669333866</v>
      </c>
      <c r="B2334" s="1">
        <v>1.26570050415875E-6</v>
      </c>
      <c r="C2334" s="1">
        <v>-7.6948328831460195E-7</v>
      </c>
      <c r="G2334">
        <f t="shared" si="108"/>
        <v>5.8336667333466501</v>
      </c>
      <c r="H2334">
        <f t="shared" si="109"/>
        <v>2.5314010083175E-6</v>
      </c>
      <c r="I2334">
        <f t="shared" si="110"/>
        <v>-6.1558663065168156E-6</v>
      </c>
    </row>
    <row r="2335" spans="1:9" x14ac:dyDescent="0.55000000000000004">
      <c r="A2335">
        <v>23.3446689337867</v>
      </c>
      <c r="B2335" s="1">
        <v>1.2580274816197699E-6</v>
      </c>
      <c r="C2335" s="1">
        <v>-7.6481847021963601E-7</v>
      </c>
      <c r="G2335">
        <f t="shared" si="108"/>
        <v>5.836167233446675</v>
      </c>
      <c r="H2335">
        <f t="shared" si="109"/>
        <v>2.5160549632395398E-6</v>
      </c>
      <c r="I2335">
        <f t="shared" si="110"/>
        <v>-6.1185477617570881E-6</v>
      </c>
    </row>
    <row r="2336" spans="1:9" x14ac:dyDescent="0.55000000000000004">
      <c r="A2336">
        <v>23.3546709341868</v>
      </c>
      <c r="B2336" s="1">
        <v>1.25040097822196E-6</v>
      </c>
      <c r="C2336" s="1">
        <v>-7.6018193346105098E-7</v>
      </c>
      <c r="G2336">
        <f t="shared" si="108"/>
        <v>5.8386677335466999</v>
      </c>
      <c r="H2336">
        <f t="shared" si="109"/>
        <v>2.50080195644392E-6</v>
      </c>
      <c r="I2336">
        <f t="shared" si="110"/>
        <v>-6.0814554676884079E-6</v>
      </c>
    </row>
    <row r="2337" spans="1:9" x14ac:dyDescent="0.55000000000000004">
      <c r="A2337">
        <v>23.364672934586899</v>
      </c>
      <c r="B2337" s="1">
        <v>1.2428207110832699E-6</v>
      </c>
      <c r="C2337" s="1">
        <v>-7.5557350606056301E-7</v>
      </c>
      <c r="G2337">
        <f t="shared" si="108"/>
        <v>5.8411682336467248</v>
      </c>
      <c r="H2337">
        <f t="shared" si="109"/>
        <v>2.4856414221665399E-6</v>
      </c>
      <c r="I2337">
        <f t="shared" si="110"/>
        <v>-6.0445880484845041E-6</v>
      </c>
    </row>
    <row r="2338" spans="1:9" x14ac:dyDescent="0.55000000000000004">
      <c r="A2338">
        <v>23.374674934986999</v>
      </c>
      <c r="B2338" s="1">
        <v>1.23528639732167E-6</v>
      </c>
      <c r="C2338" s="1">
        <v>-7.5099301603988102E-7</v>
      </c>
      <c r="G2338">
        <f t="shared" si="108"/>
        <v>5.8436687337467497</v>
      </c>
      <c r="H2338">
        <f t="shared" si="109"/>
        <v>2.47057279464334E-6</v>
      </c>
      <c r="I2338">
        <f t="shared" si="110"/>
        <v>-6.0079441283190482E-6</v>
      </c>
    </row>
    <row r="2339" spans="1:9" x14ac:dyDescent="0.55000000000000004">
      <c r="A2339">
        <v>23.384676935386999</v>
      </c>
      <c r="B2339" s="1">
        <v>1.22779776312469E-6</v>
      </c>
      <c r="C2339" s="1">
        <v>-7.4644029693457499E-7</v>
      </c>
      <c r="G2339">
        <f t="shared" si="108"/>
        <v>5.8461692338467497</v>
      </c>
      <c r="H2339">
        <f t="shared" si="109"/>
        <v>2.45559552624938E-6</v>
      </c>
      <c r="I2339">
        <f t="shared" si="110"/>
        <v>-5.9715223754765999E-6</v>
      </c>
    </row>
    <row r="2340" spans="1:9" x14ac:dyDescent="0.55000000000000004">
      <c r="A2340">
        <v>23.394678935787098</v>
      </c>
      <c r="B2340" s="1">
        <v>1.2203545200426301E-6</v>
      </c>
      <c r="C2340" s="1">
        <v>-7.4191517338149901E-7</v>
      </c>
      <c r="G2340">
        <f t="shared" si="108"/>
        <v>5.8486697339467746</v>
      </c>
      <c r="H2340">
        <f t="shared" si="109"/>
        <v>2.4407090400852602E-6</v>
      </c>
      <c r="I2340">
        <f t="shared" si="110"/>
        <v>-5.9353213870519921E-6</v>
      </c>
    </row>
    <row r="2341" spans="1:9" x14ac:dyDescent="0.55000000000000004">
      <c r="A2341">
        <v>23.404680936187201</v>
      </c>
      <c r="B2341" s="1">
        <v>1.2129563953679001E-6</v>
      </c>
      <c r="C2341" s="1">
        <v>-7.3741747958793002E-7</v>
      </c>
      <c r="G2341">
        <f t="shared" si="108"/>
        <v>5.8511702340468004</v>
      </c>
      <c r="H2341">
        <f t="shared" si="109"/>
        <v>2.4259127907358001E-6</v>
      </c>
      <c r="I2341">
        <f t="shared" si="110"/>
        <v>-5.8993398367034402E-6</v>
      </c>
    </row>
    <row r="2342" spans="1:9" x14ac:dyDescent="0.55000000000000004">
      <c r="A2342">
        <v>23.414682936587301</v>
      </c>
      <c r="B2342" s="1">
        <v>1.2056031197445701E-6</v>
      </c>
      <c r="C2342" s="1">
        <v>-7.3294705179878903E-7</v>
      </c>
      <c r="G2342">
        <f t="shared" si="108"/>
        <v>5.8536707341468253</v>
      </c>
      <c r="H2342">
        <f t="shared" si="109"/>
        <v>2.4112062394891401E-6</v>
      </c>
      <c r="I2342">
        <f t="shared" si="110"/>
        <v>-5.8635764143903122E-6</v>
      </c>
    </row>
    <row r="2343" spans="1:9" x14ac:dyDescent="0.55000000000000004">
      <c r="A2343">
        <v>23.424684936987301</v>
      </c>
      <c r="B2343" s="1">
        <v>1.19829442381672E-6</v>
      </c>
      <c r="C2343" s="1">
        <v>-7.2850372625899997E-7</v>
      </c>
      <c r="G2343">
        <f t="shared" si="108"/>
        <v>5.8561712342468253</v>
      </c>
      <c r="H2343">
        <f t="shared" si="109"/>
        <v>2.39658884763344E-6</v>
      </c>
      <c r="I2343">
        <f t="shared" si="110"/>
        <v>-5.8280298100719998E-6</v>
      </c>
    </row>
    <row r="2344" spans="1:9" x14ac:dyDescent="0.55000000000000004">
      <c r="A2344">
        <v>23.434686937387401</v>
      </c>
      <c r="B2344" s="1">
        <v>1.19103003822842E-6</v>
      </c>
      <c r="C2344" s="1">
        <v>-7.2408733921348301E-7</v>
      </c>
      <c r="G2344">
        <f t="shared" si="108"/>
        <v>5.8586717343468502</v>
      </c>
      <c r="H2344">
        <f t="shared" si="109"/>
        <v>2.3820600764568401E-6</v>
      </c>
      <c r="I2344">
        <f t="shared" si="110"/>
        <v>-5.7926987137078641E-6</v>
      </c>
    </row>
    <row r="2345" spans="1:9" x14ac:dyDescent="0.55000000000000004">
      <c r="A2345">
        <v>23.4446889377875</v>
      </c>
      <c r="B2345" s="1">
        <v>1.1838096936237501E-6</v>
      </c>
      <c r="C2345" s="1">
        <v>-7.1969772690716496E-7</v>
      </c>
      <c r="G2345">
        <f t="shared" si="108"/>
        <v>5.8611722344468751</v>
      </c>
      <c r="H2345">
        <f t="shared" si="109"/>
        <v>2.3676193872475002E-6</v>
      </c>
      <c r="I2345">
        <f t="shared" si="110"/>
        <v>-5.7575818152573197E-6</v>
      </c>
    </row>
    <row r="2346" spans="1:9" x14ac:dyDescent="0.55000000000000004">
      <c r="A2346">
        <v>23.4546909381876</v>
      </c>
      <c r="B2346" s="1">
        <v>1.17663312064677E-6</v>
      </c>
      <c r="C2346" s="1">
        <v>-7.15334725584965E-7</v>
      </c>
      <c r="G2346">
        <f t="shared" si="108"/>
        <v>5.8636727345469</v>
      </c>
      <c r="H2346">
        <f t="shared" si="109"/>
        <v>2.3532662412935399E-6</v>
      </c>
      <c r="I2346">
        <f t="shared" si="110"/>
        <v>-5.72267780467972E-6</v>
      </c>
    </row>
    <row r="2347" spans="1:9" x14ac:dyDescent="0.55000000000000004">
      <c r="A2347">
        <v>23.464692938587699</v>
      </c>
      <c r="B2347" s="1">
        <v>1.1695000580150399E-6</v>
      </c>
      <c r="C2347" s="1">
        <v>-7.1099817640007897E-7</v>
      </c>
      <c r="G2347">
        <f t="shared" si="108"/>
        <v>5.8661732346469249</v>
      </c>
      <c r="H2347">
        <f t="shared" si="109"/>
        <v>2.3390001160300798E-6</v>
      </c>
      <c r="I2347">
        <f t="shared" si="110"/>
        <v>-5.6879854112006317E-6</v>
      </c>
    </row>
    <row r="2348" spans="1:9" x14ac:dyDescent="0.55000000000000004">
      <c r="A2348">
        <v>23.474694938987799</v>
      </c>
      <c r="B2348" s="1">
        <v>1.16241023183796E-6</v>
      </c>
      <c r="C2348" s="1">
        <v>-7.0668791284057404E-7</v>
      </c>
      <c r="G2348">
        <f t="shared" si="108"/>
        <v>5.8686737347469498</v>
      </c>
      <c r="H2348">
        <f t="shared" si="109"/>
        <v>2.32482046367592E-6</v>
      </c>
      <c r="I2348">
        <f t="shared" si="110"/>
        <v>-5.6535033027245923E-6</v>
      </c>
    </row>
    <row r="2349" spans="1:9" x14ac:dyDescent="0.55000000000000004">
      <c r="A2349">
        <v>23.484696939387799</v>
      </c>
      <c r="B2349" s="1">
        <v>1.15536338150067E-6</v>
      </c>
      <c r="C2349" s="1">
        <v>-7.02403776465517E-7</v>
      </c>
      <c r="G2349">
        <f t="shared" si="108"/>
        <v>5.8711742348469498</v>
      </c>
      <c r="H2349">
        <f t="shared" si="109"/>
        <v>2.31072676300134E-6</v>
      </c>
      <c r="I2349">
        <f t="shared" si="110"/>
        <v>-5.619230211724136E-6</v>
      </c>
    </row>
    <row r="2350" spans="1:9" x14ac:dyDescent="0.55000000000000004">
      <c r="A2350">
        <v>23.494698939787899</v>
      </c>
      <c r="B2350" s="1">
        <v>1.1483592505266199E-6</v>
      </c>
      <c r="C2350" s="1">
        <v>-6.9814561134984197E-7</v>
      </c>
      <c r="G2350">
        <f t="shared" si="108"/>
        <v>5.8736747349469747</v>
      </c>
      <c r="H2350">
        <f t="shared" si="109"/>
        <v>2.2967185010532399E-6</v>
      </c>
      <c r="I2350">
        <f t="shared" si="110"/>
        <v>-5.5851648907987358E-6</v>
      </c>
    </row>
    <row r="2351" spans="1:9" x14ac:dyDescent="0.55000000000000004">
      <c r="A2351">
        <v>23.504700940187998</v>
      </c>
      <c r="B2351" s="1">
        <v>1.1413975824392299E-6</v>
      </c>
      <c r="C2351" s="1">
        <v>-6.9391326156848804E-7</v>
      </c>
      <c r="G2351">
        <f t="shared" si="108"/>
        <v>5.8761752350469996</v>
      </c>
      <c r="H2351">
        <f t="shared" si="109"/>
        <v>2.2827951648784598E-6</v>
      </c>
      <c r="I2351">
        <f t="shared" si="110"/>
        <v>-5.5513060925479043E-6</v>
      </c>
    </row>
    <row r="2352" spans="1:9" x14ac:dyDescent="0.55000000000000004">
      <c r="A2352">
        <v>23.514702940588101</v>
      </c>
      <c r="B2352" s="1">
        <v>1.1344781207619499E-6</v>
      </c>
      <c r="C2352" s="1">
        <v>-6.8970657119639004E-7</v>
      </c>
      <c r="G2352">
        <f t="shared" si="108"/>
        <v>5.8786757351470253</v>
      </c>
      <c r="H2352">
        <f t="shared" si="109"/>
        <v>2.2689562415238998E-6</v>
      </c>
      <c r="I2352">
        <f t="shared" si="110"/>
        <v>-5.5176525695711203E-6</v>
      </c>
    </row>
    <row r="2353" spans="1:9" x14ac:dyDescent="0.55000000000000004">
      <c r="A2353">
        <v>23.524704940988101</v>
      </c>
      <c r="B2353" s="1">
        <v>1.1276006090182E-6</v>
      </c>
      <c r="C2353" s="1">
        <v>-6.8552538430848898E-7</v>
      </c>
      <c r="G2353">
        <f t="shared" si="108"/>
        <v>5.8811762352470254</v>
      </c>
      <c r="H2353">
        <f t="shared" si="109"/>
        <v>2.2552012180364E-6</v>
      </c>
      <c r="I2353">
        <f t="shared" si="110"/>
        <v>-5.4842030744679119E-6</v>
      </c>
    </row>
    <row r="2354" spans="1:9" x14ac:dyDescent="0.55000000000000004">
      <c r="A2354">
        <v>23.534706941388201</v>
      </c>
      <c r="B2354" s="1">
        <v>1.12076479073143E-6</v>
      </c>
      <c r="C2354" s="1">
        <v>-6.8136954497971897E-7</v>
      </c>
      <c r="G2354">
        <f t="shared" si="108"/>
        <v>5.8836767353470503</v>
      </c>
      <c r="H2354">
        <f t="shared" si="109"/>
        <v>2.24152958146286E-6</v>
      </c>
      <c r="I2354">
        <f t="shared" si="110"/>
        <v>-5.4509563598377518E-6</v>
      </c>
    </row>
    <row r="2355" spans="1:9" x14ac:dyDescent="0.55000000000000004">
      <c r="A2355">
        <v>23.544708941788301</v>
      </c>
      <c r="B2355" s="1">
        <v>1.1139704165750601E-6</v>
      </c>
      <c r="C2355" s="1">
        <v>-6.7723890163185898E-7</v>
      </c>
      <c r="G2355">
        <f t="shared" si="108"/>
        <v>5.8861772354470752</v>
      </c>
      <c r="H2355">
        <f t="shared" si="109"/>
        <v>2.2279408331501202E-6</v>
      </c>
      <c r="I2355">
        <f t="shared" si="110"/>
        <v>-5.4179112130548718E-6</v>
      </c>
    </row>
    <row r="2356" spans="1:9" x14ac:dyDescent="0.55000000000000004">
      <c r="A2356">
        <v>23.5547109421884</v>
      </c>
      <c r="B2356" s="1">
        <v>1.1072172265293299E-6</v>
      </c>
      <c r="C2356" s="1">
        <v>-6.7313329618576495E-7</v>
      </c>
      <c r="G2356">
        <f t="shared" si="108"/>
        <v>5.8886777355471001</v>
      </c>
      <c r="H2356">
        <f t="shared" si="109"/>
        <v>2.2144344530586599E-6</v>
      </c>
      <c r="I2356">
        <f t="shared" si="110"/>
        <v>-5.3850663694861196E-6</v>
      </c>
    </row>
    <row r="2357" spans="1:9" x14ac:dyDescent="0.55000000000000004">
      <c r="A2357">
        <v>23.5647129425885</v>
      </c>
      <c r="B2357" s="1">
        <v>1.1005049714965401E-6</v>
      </c>
      <c r="C2357" s="1">
        <v>-6.69052577202353E-7</v>
      </c>
      <c r="G2357">
        <f t="shared" si="108"/>
        <v>5.8911782356471249</v>
      </c>
      <c r="H2357">
        <f t="shared" si="109"/>
        <v>2.2010099429930801E-6</v>
      </c>
      <c r="I2357">
        <f t="shared" si="110"/>
        <v>-5.352420617618824E-6</v>
      </c>
    </row>
    <row r="2358" spans="1:9" x14ac:dyDescent="0.55000000000000004">
      <c r="A2358">
        <v>23.574714942988599</v>
      </c>
      <c r="B2358" s="1">
        <v>1.09383340726365E-6</v>
      </c>
      <c r="C2358" s="1">
        <v>-6.6499659621217405E-7</v>
      </c>
      <c r="G2358">
        <f t="shared" si="108"/>
        <v>5.8936787357471498</v>
      </c>
      <c r="H2358">
        <f t="shared" si="109"/>
        <v>2.1876668145273E-6</v>
      </c>
      <c r="I2358">
        <f t="shared" si="110"/>
        <v>-5.3199727696973924E-6</v>
      </c>
    </row>
    <row r="2359" spans="1:9" x14ac:dyDescent="0.55000000000000004">
      <c r="A2359">
        <v>23.584716943388599</v>
      </c>
      <c r="B2359" s="1">
        <v>1.08720228961763E-6</v>
      </c>
      <c r="C2359" s="1">
        <v>-6.6096520474579005E-7</v>
      </c>
      <c r="G2359">
        <f t="shared" si="108"/>
        <v>5.8961792358471499</v>
      </c>
      <c r="H2359">
        <f t="shared" si="109"/>
        <v>2.1744045792352601E-6</v>
      </c>
      <c r="I2359">
        <f t="shared" si="110"/>
        <v>-5.2877216379663204E-6</v>
      </c>
    </row>
    <row r="2360" spans="1:9" x14ac:dyDescent="0.55000000000000004">
      <c r="A2360">
        <v>23.594718943788699</v>
      </c>
      <c r="B2360" s="1">
        <v>1.08061137434543E-6</v>
      </c>
      <c r="C2360" s="1">
        <v>-6.5695825433375395E-7</v>
      </c>
      <c r="G2360">
        <f t="shared" si="108"/>
        <v>5.8986797359471748</v>
      </c>
      <c r="H2360">
        <f t="shared" si="109"/>
        <v>2.1612227486908601E-6</v>
      </c>
      <c r="I2360">
        <f t="shared" si="110"/>
        <v>-5.2556660346700316E-6</v>
      </c>
    </row>
    <row r="2361" spans="1:9" x14ac:dyDescent="0.55000000000000004">
      <c r="A2361">
        <v>23.604720944188799</v>
      </c>
      <c r="B2361" s="1">
        <v>1.07406041723403E-6</v>
      </c>
      <c r="C2361" s="1">
        <v>-6.5297559650662504E-7</v>
      </c>
      <c r="G2361">
        <f t="shared" si="108"/>
        <v>5.9011802360471997</v>
      </c>
      <c r="H2361">
        <f t="shared" si="109"/>
        <v>2.14812083446806E-6</v>
      </c>
      <c r="I2361">
        <f t="shared" si="110"/>
        <v>-5.2238047720530004E-6</v>
      </c>
    </row>
    <row r="2362" spans="1:9" x14ac:dyDescent="0.55000000000000004">
      <c r="A2362">
        <v>23.614722944588902</v>
      </c>
      <c r="B2362" s="1">
        <v>1.0675491740703899E-6</v>
      </c>
      <c r="C2362" s="1">
        <v>-6.4901708279495702E-7</v>
      </c>
      <c r="G2362">
        <f t="shared" si="108"/>
        <v>5.9036807361472254</v>
      </c>
      <c r="H2362">
        <f t="shared" si="109"/>
        <v>2.1350983481407799E-6</v>
      </c>
      <c r="I2362">
        <f t="shared" si="110"/>
        <v>-5.1921366623596561E-6</v>
      </c>
    </row>
    <row r="2363" spans="1:9" x14ac:dyDescent="0.55000000000000004">
      <c r="A2363">
        <v>23.624724944988898</v>
      </c>
      <c r="B2363" s="1">
        <v>1.06107741130962E-6</v>
      </c>
      <c r="C2363" s="1">
        <v>-6.4508257121501705E-7</v>
      </c>
      <c r="G2363">
        <f t="shared" si="108"/>
        <v>5.9061812362472246</v>
      </c>
      <c r="H2363">
        <f t="shared" si="109"/>
        <v>2.12215482261924E-6</v>
      </c>
      <c r="I2363">
        <f t="shared" si="110"/>
        <v>-5.1606605697201364E-6</v>
      </c>
    </row>
    <row r="2364" spans="1:9" x14ac:dyDescent="0.55000000000000004">
      <c r="A2364">
        <v>23.634726945389001</v>
      </c>
      <c r="B2364" s="1">
        <v>1.0546448765072101E-6</v>
      </c>
      <c r="C2364" s="1">
        <v>-6.4117190829302697E-7</v>
      </c>
      <c r="G2364">
        <f t="shared" si="108"/>
        <v>5.9086817363472504</v>
      </c>
      <c r="H2364">
        <f t="shared" si="109"/>
        <v>2.1092897530144202E-6</v>
      </c>
      <c r="I2364">
        <f t="shared" si="110"/>
        <v>-5.1293752663442158E-6</v>
      </c>
    </row>
    <row r="2365" spans="1:9" x14ac:dyDescent="0.55000000000000004">
      <c r="A2365">
        <v>23.644728945789101</v>
      </c>
      <c r="B2365" s="1">
        <v>1.0482513289579901E-6</v>
      </c>
      <c r="C2365" s="1">
        <v>-6.37284947692158E-7</v>
      </c>
      <c r="G2365">
        <f t="shared" si="108"/>
        <v>5.9111822364472753</v>
      </c>
      <c r="H2365">
        <f t="shared" si="109"/>
        <v>2.0965026579159801E-6</v>
      </c>
      <c r="I2365">
        <f t="shared" si="110"/>
        <v>-5.098279581537264E-6</v>
      </c>
    </row>
    <row r="2366" spans="1:9" x14ac:dyDescent="0.55000000000000004">
      <c r="A2366">
        <v>23.654730946189201</v>
      </c>
      <c r="B2366" s="1">
        <v>1.04189653749112E-6</v>
      </c>
      <c r="C2366" s="1">
        <v>-6.3342154887196904E-7</v>
      </c>
      <c r="G2366">
        <f t="shared" si="108"/>
        <v>5.9136827365473001</v>
      </c>
      <c r="H2366">
        <f t="shared" si="109"/>
        <v>2.0837930749822401E-6</v>
      </c>
      <c r="I2366">
        <f t="shared" si="110"/>
        <v>-5.0673723909757523E-6</v>
      </c>
    </row>
    <row r="2367" spans="1:9" x14ac:dyDescent="0.55000000000000004">
      <c r="A2367">
        <v>23.6647329465893</v>
      </c>
      <c r="B2367" s="1">
        <v>1.03558027093576E-6</v>
      </c>
      <c r="C2367" s="1">
        <v>-6.2958157129202502E-7</v>
      </c>
      <c r="G2367">
        <f t="shared" si="108"/>
        <v>5.916183236647325</v>
      </c>
      <c r="H2367">
        <f t="shared" si="109"/>
        <v>2.0711605418715199E-6</v>
      </c>
      <c r="I2367">
        <f t="shared" si="110"/>
        <v>-5.0366525703362002E-6</v>
      </c>
    </row>
    <row r="2368" spans="1:9" x14ac:dyDescent="0.55000000000000004">
      <c r="A2368">
        <v>23.6747349469894</v>
      </c>
      <c r="B2368" s="1">
        <v>1.02930229812105E-6</v>
      </c>
      <c r="C2368" s="1">
        <v>-6.2576487441188699E-7</v>
      </c>
      <c r="G2368">
        <f t="shared" si="108"/>
        <v>5.9186837367473499</v>
      </c>
      <c r="H2368">
        <f t="shared" si="109"/>
        <v>2.0586045962421E-6</v>
      </c>
      <c r="I2368">
        <f t="shared" si="110"/>
        <v>-5.0061189952950959E-6</v>
      </c>
    </row>
    <row r="2369" spans="1:9" x14ac:dyDescent="0.55000000000000004">
      <c r="A2369">
        <v>23.6847369473894</v>
      </c>
      <c r="B2369" s="1">
        <v>1.0230623878761499E-6</v>
      </c>
      <c r="C2369" s="1">
        <v>-6.2197131769111998E-7</v>
      </c>
      <c r="G2369">
        <f t="shared" si="108"/>
        <v>5.92118423684735</v>
      </c>
      <c r="H2369">
        <f t="shared" si="109"/>
        <v>2.0461247757522999E-6</v>
      </c>
      <c r="I2369">
        <f t="shared" si="110"/>
        <v>-4.9757705415289598E-6</v>
      </c>
    </row>
    <row r="2370" spans="1:9" x14ac:dyDescent="0.55000000000000004">
      <c r="A2370">
        <v>23.694738947789499</v>
      </c>
      <c r="B2370" s="1">
        <v>1.0168603090302201E-6</v>
      </c>
      <c r="C2370" s="1">
        <v>-6.1820076058928397E-7</v>
      </c>
      <c r="G2370">
        <f t="shared" ref="G2370:G2433" si="111" xml:space="preserve"> $E$2 *A2370</f>
        <v>5.9236847369473749</v>
      </c>
      <c r="H2370">
        <f t="shared" ref="H2370:H2433" si="112" xml:space="preserve"> $E$4 * B2370</f>
        <v>2.0337206180604402E-6</v>
      </c>
      <c r="I2370">
        <f t="shared" ref="I2370:I2433" si="113" xml:space="preserve"> $E$6 * C2370</f>
        <v>-4.9456060847142717E-6</v>
      </c>
    </row>
    <row r="2371" spans="1:9" x14ac:dyDescent="0.55000000000000004">
      <c r="A2371">
        <v>23.704740948189599</v>
      </c>
      <c r="B2371" s="1">
        <v>1.01069583041241E-6</v>
      </c>
      <c r="C2371" s="1">
        <v>-6.1445306256594399E-7</v>
      </c>
      <c r="G2371">
        <f t="shared" si="111"/>
        <v>5.9261852370473997</v>
      </c>
      <c r="H2371">
        <f t="shared" si="112"/>
        <v>2.02139166082482E-6</v>
      </c>
      <c r="I2371">
        <f t="shared" si="113"/>
        <v>-4.915624500527552E-6</v>
      </c>
    </row>
    <row r="2372" spans="1:9" x14ac:dyDescent="0.55000000000000004">
      <c r="A2372">
        <v>23.714742948589699</v>
      </c>
      <c r="B2372" s="1">
        <v>1.00456872085188E-6</v>
      </c>
      <c r="C2372" s="1">
        <v>-6.1072808308066003E-7</v>
      </c>
      <c r="G2372">
        <f t="shared" si="111"/>
        <v>5.9286857371474246</v>
      </c>
      <c r="H2372">
        <f t="shared" si="112"/>
        <v>2.00913744170376E-6</v>
      </c>
      <c r="I2372">
        <f t="shared" si="113"/>
        <v>-4.8858246646452803E-6</v>
      </c>
    </row>
    <row r="2373" spans="1:9" x14ac:dyDescent="0.55000000000000004">
      <c r="A2373">
        <v>23.724744948989699</v>
      </c>
      <c r="B2373" s="1">
        <v>9.9847876433501201E-7</v>
      </c>
      <c r="C2373" s="1">
        <v>-6.0702569080784495E-7</v>
      </c>
      <c r="G2373">
        <f t="shared" si="111"/>
        <v>5.9311862372474247</v>
      </c>
      <c r="H2373">
        <f t="shared" si="112"/>
        <v>1.996957528670024E-6</v>
      </c>
      <c r="I2373">
        <f t="shared" si="113"/>
        <v>-4.8562055264627596E-6</v>
      </c>
    </row>
    <row r="2374" spans="1:9" x14ac:dyDescent="0.55000000000000004">
      <c r="A2374">
        <v>23.734746949389798</v>
      </c>
      <c r="B2374" s="1">
        <v>9.9242571608533192E-7</v>
      </c>
      <c r="C2374" s="1">
        <v>-6.0334573693551401E-7</v>
      </c>
      <c r="G2374">
        <f t="shared" si="111"/>
        <v>5.9336867373474496</v>
      </c>
      <c r="H2374">
        <f t="shared" si="112"/>
        <v>1.9848514321706638E-6</v>
      </c>
      <c r="I2374">
        <f t="shared" si="113"/>
        <v>-4.8267658954841121E-6</v>
      </c>
    </row>
    <row r="2375" spans="1:9" x14ac:dyDescent="0.55000000000000004">
      <c r="A2375">
        <v>23.744748949789901</v>
      </c>
      <c r="B2375" s="1">
        <v>9.864093567312599E-7</v>
      </c>
      <c r="C2375" s="1">
        <v>-5.9968808809659695E-7</v>
      </c>
      <c r="G2375">
        <f t="shared" si="111"/>
        <v>5.9361872374474753</v>
      </c>
      <c r="H2375">
        <f t="shared" si="112"/>
        <v>1.9728187134625198E-6</v>
      </c>
      <c r="I2375">
        <f t="shared" si="113"/>
        <v>-4.7975047047727756E-6</v>
      </c>
    </row>
    <row r="2376" spans="1:9" x14ac:dyDescent="0.55000000000000004">
      <c r="A2376">
        <v>23.754750950190001</v>
      </c>
      <c r="B2376" s="1">
        <v>9.8042946831647007E-7</v>
      </c>
      <c r="C2376" s="1">
        <v>-5.96052611784429E-7</v>
      </c>
      <c r="G2376">
        <f t="shared" si="111"/>
        <v>5.9386877375475002</v>
      </c>
      <c r="H2376">
        <f t="shared" si="112"/>
        <v>1.9608589366329401E-6</v>
      </c>
      <c r="I2376">
        <f t="shared" si="113"/>
        <v>-4.768420894275432E-6</v>
      </c>
    </row>
    <row r="2377" spans="1:9" x14ac:dyDescent="0.55000000000000004">
      <c r="A2377">
        <v>23.764752950590101</v>
      </c>
      <c r="B2377" s="1">
        <v>9.7448583288464291E-7</v>
      </c>
      <c r="C2377" s="1">
        <v>-5.9243917549235405E-7</v>
      </c>
      <c r="G2377">
        <f t="shared" si="111"/>
        <v>5.9411882376475251</v>
      </c>
      <c r="H2377">
        <f t="shared" si="112"/>
        <v>1.9489716657692858E-6</v>
      </c>
      <c r="I2377">
        <f t="shared" si="113"/>
        <v>-4.7395134039388324E-6</v>
      </c>
    </row>
    <row r="2378" spans="1:9" x14ac:dyDescent="0.55000000000000004">
      <c r="A2378">
        <v>23.7747549509902</v>
      </c>
      <c r="B2378" s="1">
        <v>9.6857823247945299E-7</v>
      </c>
      <c r="C2378" s="1">
        <v>-5.8884764671370702E-7</v>
      </c>
      <c r="G2378">
        <f t="shared" si="111"/>
        <v>5.94368873774755</v>
      </c>
      <c r="H2378">
        <f t="shared" si="112"/>
        <v>1.937156464958906E-6</v>
      </c>
      <c r="I2378">
        <f t="shared" si="113"/>
        <v>-4.7107811737096561E-6</v>
      </c>
    </row>
    <row r="2379" spans="1:9" x14ac:dyDescent="0.55000000000000004">
      <c r="A2379">
        <v>23.7847569513902</v>
      </c>
      <c r="B2379" s="1">
        <v>9.6270644914458292E-7</v>
      </c>
      <c r="C2379" s="1">
        <v>-5.8527789294183E-7</v>
      </c>
      <c r="G2379">
        <f t="shared" si="111"/>
        <v>5.94618923784755</v>
      </c>
      <c r="H2379">
        <f t="shared" si="112"/>
        <v>1.9254128982891658E-6</v>
      </c>
      <c r="I2379">
        <f t="shared" si="113"/>
        <v>-4.68222314353464E-6</v>
      </c>
    </row>
    <row r="2380" spans="1:9" x14ac:dyDescent="0.55000000000000004">
      <c r="A2380">
        <v>23.7947589517903</v>
      </c>
      <c r="B2380" s="1">
        <v>9.5687026492370491E-7</v>
      </c>
      <c r="C2380" s="1">
        <v>-5.8172978167006003E-7</v>
      </c>
      <c r="G2380">
        <f t="shared" si="111"/>
        <v>5.9486897379475749</v>
      </c>
      <c r="H2380">
        <f t="shared" si="112"/>
        <v>1.9137405298474098E-6</v>
      </c>
      <c r="I2380">
        <f t="shared" si="113"/>
        <v>-4.6538382533604803E-6</v>
      </c>
    </row>
    <row r="2381" spans="1:9" x14ac:dyDescent="0.55000000000000004">
      <c r="A2381">
        <v>23.804760952190399</v>
      </c>
      <c r="B2381" s="1">
        <v>9.51069461860502E-7</v>
      </c>
      <c r="C2381" s="1">
        <v>-5.7820318039173804E-7</v>
      </c>
      <c r="G2381">
        <f t="shared" si="111"/>
        <v>5.9511902380475998</v>
      </c>
      <c r="H2381">
        <f t="shared" si="112"/>
        <v>1.902138923721004E-6</v>
      </c>
      <c r="I2381">
        <f t="shared" si="113"/>
        <v>-4.6256254431339044E-6</v>
      </c>
    </row>
    <row r="2382" spans="1:9" x14ac:dyDescent="0.55000000000000004">
      <c r="A2382">
        <v>23.814762952590499</v>
      </c>
      <c r="B2382" s="1">
        <v>9.4530382640687004E-7</v>
      </c>
      <c r="C2382" s="1">
        <v>-5.7469795928018197E-7</v>
      </c>
      <c r="G2382">
        <f t="shared" si="111"/>
        <v>5.9536907381476247</v>
      </c>
      <c r="H2382">
        <f t="shared" si="112"/>
        <v>1.8906076528137401E-6</v>
      </c>
      <c r="I2382">
        <f t="shared" si="113"/>
        <v>-4.5975836742414557E-6</v>
      </c>
    </row>
    <row r="2383" spans="1:9" x14ac:dyDescent="0.55000000000000004">
      <c r="A2383">
        <v>23.824764952990598</v>
      </c>
      <c r="B2383" s="1">
        <v>9.3957314610111897E-7</v>
      </c>
      <c r="C2383" s="1">
        <v>-5.7121398916919595E-7</v>
      </c>
      <c r="G2383">
        <f t="shared" si="111"/>
        <v>5.9561912382476496</v>
      </c>
      <c r="H2383">
        <f t="shared" si="112"/>
        <v>1.8791462922022379E-6</v>
      </c>
      <c r="I2383">
        <f t="shared" si="113"/>
        <v>-4.5697119133535676E-6</v>
      </c>
    </row>
    <row r="2384" spans="1:9" x14ac:dyDescent="0.55000000000000004">
      <c r="A2384">
        <v>23.834766953390599</v>
      </c>
      <c r="B2384" s="1">
        <v>9.3387719719757895E-7</v>
      </c>
      <c r="C2384" s="1">
        <v>-5.6775113403248305E-7</v>
      </c>
      <c r="G2384">
        <f t="shared" si="111"/>
        <v>5.9586917383476496</v>
      </c>
      <c r="H2384">
        <f t="shared" si="112"/>
        <v>1.8677543943951579E-6</v>
      </c>
      <c r="I2384">
        <f t="shared" si="113"/>
        <v>-4.5420090722598644E-6</v>
      </c>
    </row>
    <row r="2385" spans="1:9" x14ac:dyDescent="0.55000000000000004">
      <c r="A2385">
        <v>23.844768953790702</v>
      </c>
      <c r="B2385" s="1">
        <v>9.2821577419907001E-7</v>
      </c>
      <c r="C2385" s="1">
        <v>-5.6430926893792095E-7</v>
      </c>
      <c r="G2385">
        <f t="shared" si="111"/>
        <v>5.9611922384476754</v>
      </c>
      <c r="H2385">
        <f t="shared" si="112"/>
        <v>1.85643154839814E-6</v>
      </c>
      <c r="I2385">
        <f t="shared" si="113"/>
        <v>-4.5144741515033676E-6</v>
      </c>
    </row>
    <row r="2386" spans="1:9" x14ac:dyDescent="0.55000000000000004">
      <c r="A2386">
        <v>23.854770954190801</v>
      </c>
      <c r="B2386" s="1">
        <v>9.225886716084E-7</v>
      </c>
      <c r="C2386" s="1">
        <v>-5.6088826895338599E-7</v>
      </c>
      <c r="G2386">
        <f t="shared" si="111"/>
        <v>5.9636927385477003</v>
      </c>
      <c r="H2386">
        <f t="shared" si="112"/>
        <v>1.8451773432168E-6</v>
      </c>
      <c r="I2386">
        <f t="shared" si="113"/>
        <v>-4.4871061516270879E-6</v>
      </c>
    </row>
    <row r="2387" spans="1:9" x14ac:dyDescent="0.55000000000000004">
      <c r="A2387">
        <v>23.864772954590901</v>
      </c>
      <c r="B2387" s="1">
        <v>9.1699568392838599E-7</v>
      </c>
      <c r="C2387" s="1">
        <v>-5.5748800914675796E-7</v>
      </c>
      <c r="G2387">
        <f t="shared" si="111"/>
        <v>5.9661932386477252</v>
      </c>
      <c r="H2387">
        <f t="shared" si="112"/>
        <v>1.833991367856772E-6</v>
      </c>
      <c r="I2387">
        <f t="shared" si="113"/>
        <v>-4.4599040731740637E-6</v>
      </c>
    </row>
    <row r="2388" spans="1:9" x14ac:dyDescent="0.55000000000000004">
      <c r="A2388">
        <v>23.874774954991</v>
      </c>
      <c r="B2388" s="1">
        <v>9.1143660566183796E-7</v>
      </c>
      <c r="C2388" s="1">
        <v>-5.5410836458591098E-7</v>
      </c>
      <c r="G2388">
        <f t="shared" si="111"/>
        <v>5.9686937387477501</v>
      </c>
      <c r="H2388">
        <f t="shared" si="112"/>
        <v>1.8228732113236759E-6</v>
      </c>
      <c r="I2388">
        <f t="shared" si="113"/>
        <v>-4.4328669166872878E-6</v>
      </c>
    </row>
    <row r="2389" spans="1:9" x14ac:dyDescent="0.55000000000000004">
      <c r="A2389">
        <v>23.884776955391001</v>
      </c>
      <c r="B2389" s="1">
        <v>9.0591123131157404E-7</v>
      </c>
      <c r="C2389" s="1">
        <v>-5.5074921033872495E-7</v>
      </c>
      <c r="G2389">
        <f t="shared" si="111"/>
        <v>5.9711942388477501</v>
      </c>
      <c r="H2389">
        <f t="shared" si="112"/>
        <v>1.8118224626231481E-6</v>
      </c>
      <c r="I2389">
        <f t="shared" si="113"/>
        <v>-4.4059936827097996E-6</v>
      </c>
    </row>
    <row r="2390" spans="1:9" x14ac:dyDescent="0.55000000000000004">
      <c r="A2390">
        <v>23.8947789557911</v>
      </c>
      <c r="B2390" s="1">
        <v>9.0041935538040197E-7</v>
      </c>
      <c r="C2390" s="1">
        <v>-5.4741042147307398E-7</v>
      </c>
      <c r="G2390">
        <f t="shared" si="111"/>
        <v>5.973694738947775</v>
      </c>
      <c r="H2390">
        <f t="shared" si="112"/>
        <v>1.8008387107608039E-6</v>
      </c>
      <c r="I2390">
        <f t="shared" si="113"/>
        <v>-4.3792833717845919E-6</v>
      </c>
    </row>
    <row r="2391" spans="1:9" x14ac:dyDescent="0.55000000000000004">
      <c r="A2391">
        <v>23.9047809561912</v>
      </c>
      <c r="B2391" s="1">
        <v>8.9496077237114105E-7</v>
      </c>
      <c r="C2391" s="1">
        <v>-5.4409187305683905E-7</v>
      </c>
      <c r="G2391">
        <f t="shared" si="111"/>
        <v>5.9761952390477999</v>
      </c>
      <c r="H2391">
        <f t="shared" si="112"/>
        <v>1.7899215447422821E-6</v>
      </c>
      <c r="I2391">
        <f t="shared" si="113"/>
        <v>-4.3527349844547124E-6</v>
      </c>
    </row>
    <row r="2392" spans="1:9" x14ac:dyDescent="0.55000000000000004">
      <c r="A2392">
        <v>23.914782956591299</v>
      </c>
      <c r="B2392" s="1">
        <v>8.8953528555220503E-7</v>
      </c>
      <c r="C2392" s="1">
        <v>-5.4079344548694803E-7</v>
      </c>
      <c r="G2392">
        <f t="shared" si="111"/>
        <v>5.9786957391478248</v>
      </c>
      <c r="H2392">
        <f t="shared" si="112"/>
        <v>1.7790705711044101E-6</v>
      </c>
      <c r="I2392">
        <f t="shared" si="113"/>
        <v>-4.3263475638955843E-6</v>
      </c>
    </row>
    <row r="2393" spans="1:9" x14ac:dyDescent="0.55000000000000004">
      <c r="A2393">
        <v>23.924784956991399</v>
      </c>
      <c r="B2393" s="1">
        <v>8.8414268535093599E-7</v>
      </c>
      <c r="C2393" s="1">
        <v>-5.3751501135359302E-7</v>
      </c>
      <c r="G2393">
        <f t="shared" si="111"/>
        <v>5.9811962392478497</v>
      </c>
      <c r="H2393">
        <f t="shared" si="112"/>
        <v>1.768285370701872E-6</v>
      </c>
      <c r="I2393">
        <f t="shared" si="113"/>
        <v>-4.3001200908287442E-6</v>
      </c>
    </row>
    <row r="2394" spans="1:9" x14ac:dyDescent="0.55000000000000004">
      <c r="A2394">
        <v>23.934786957391399</v>
      </c>
      <c r="B2394" s="1">
        <v>8.7878276921554397E-7</v>
      </c>
      <c r="C2394" s="1">
        <v>-5.34256447515307E-7</v>
      </c>
      <c r="G2394">
        <f t="shared" si="111"/>
        <v>5.9836967393478497</v>
      </c>
      <c r="H2394">
        <f t="shared" si="112"/>
        <v>1.7575655384310879E-6</v>
      </c>
      <c r="I2394">
        <f t="shared" si="113"/>
        <v>-4.274051580122456E-6</v>
      </c>
    </row>
    <row r="2395" spans="1:9" x14ac:dyDescent="0.55000000000000004">
      <c r="A2395">
        <v>23.944788957791499</v>
      </c>
      <c r="B2395" s="1">
        <v>8.7345534339577295E-7</v>
      </c>
      <c r="C2395" s="1">
        <v>-5.3101763618151895E-7</v>
      </c>
      <c r="G2395">
        <f t="shared" si="111"/>
        <v>5.9861972394478746</v>
      </c>
      <c r="H2395">
        <f t="shared" si="112"/>
        <v>1.7469106867915459E-6</v>
      </c>
      <c r="I2395">
        <f t="shared" si="113"/>
        <v>-4.2481410894521516E-6</v>
      </c>
    </row>
    <row r="2396" spans="1:9" x14ac:dyDescent="0.55000000000000004">
      <c r="A2396">
        <v>23.954790958191602</v>
      </c>
      <c r="B2396" s="1">
        <v>8.6816021414136196E-7</v>
      </c>
      <c r="C2396" s="1">
        <v>-5.2779845956165799E-7</v>
      </c>
      <c r="G2396">
        <f t="shared" si="111"/>
        <v>5.9886977395479004</v>
      </c>
      <c r="H2396">
        <f t="shared" si="112"/>
        <v>1.7363204282827239E-6</v>
      </c>
      <c r="I2396">
        <f t="shared" si="113"/>
        <v>-4.2223876764932639E-6</v>
      </c>
    </row>
    <row r="2397" spans="1:9" x14ac:dyDescent="0.55000000000000004">
      <c r="A2397">
        <v>23.964792958591701</v>
      </c>
      <c r="B2397" s="1">
        <v>8.62897187702057E-7</v>
      </c>
      <c r="C2397" s="1">
        <v>-5.2459879986515205E-7</v>
      </c>
      <c r="G2397">
        <f t="shared" si="111"/>
        <v>5.9911982396479253</v>
      </c>
      <c r="H2397">
        <f t="shared" si="112"/>
        <v>1.725794375404114E-6</v>
      </c>
      <c r="I2397">
        <f t="shared" si="113"/>
        <v>-4.1967903989212164E-6</v>
      </c>
    </row>
    <row r="2398" spans="1:9" x14ac:dyDescent="0.55000000000000004">
      <c r="A2398">
        <v>23.974794958991801</v>
      </c>
      <c r="B2398" s="1">
        <v>8.5766607032759498E-7</v>
      </c>
      <c r="C2398" s="1">
        <v>-5.2141853930142897E-7</v>
      </c>
      <c r="G2398">
        <f t="shared" si="111"/>
        <v>5.9936987397479502</v>
      </c>
      <c r="H2398">
        <f t="shared" si="112"/>
        <v>1.71533214065519E-6</v>
      </c>
      <c r="I2398">
        <f t="shared" si="113"/>
        <v>-4.1713483144114318E-6</v>
      </c>
    </row>
    <row r="2399" spans="1:9" x14ac:dyDescent="0.55000000000000004">
      <c r="A2399">
        <v>23.984796959391801</v>
      </c>
      <c r="B2399" s="1">
        <v>8.5246666826772297E-7</v>
      </c>
      <c r="C2399" s="1">
        <v>-5.1825756007991997E-7</v>
      </c>
      <c r="G2399">
        <f t="shared" si="111"/>
        <v>5.9961992398479502</v>
      </c>
      <c r="H2399">
        <f t="shared" si="112"/>
        <v>1.7049333365354459E-6</v>
      </c>
      <c r="I2399">
        <f t="shared" si="113"/>
        <v>-4.1460604806393597E-6</v>
      </c>
    </row>
    <row r="2400" spans="1:9" x14ac:dyDescent="0.55000000000000004">
      <c r="A2400">
        <v>23.9947989597919</v>
      </c>
      <c r="B2400" s="1">
        <v>8.4729878777217796E-7</v>
      </c>
      <c r="C2400" s="1">
        <v>-5.1511574441004896E-7</v>
      </c>
      <c r="G2400">
        <f t="shared" si="111"/>
        <v>5.9986997399479751</v>
      </c>
      <c r="H2400">
        <f t="shared" si="112"/>
        <v>1.6945975755443559E-6</v>
      </c>
      <c r="I2400">
        <f t="shared" si="113"/>
        <v>-4.1209259552803917E-6</v>
      </c>
    </row>
    <row r="2401" spans="1:9" x14ac:dyDescent="0.55000000000000004">
      <c r="A2401">
        <v>24.004800960192</v>
      </c>
      <c r="B2401" s="1">
        <v>8.4216223509070598E-7</v>
      </c>
      <c r="C2401" s="1">
        <v>-5.1199297450124896E-7</v>
      </c>
      <c r="G2401">
        <f t="shared" si="111"/>
        <v>6.001200240048</v>
      </c>
      <c r="H2401">
        <f t="shared" si="112"/>
        <v>1.684324470181412E-6</v>
      </c>
      <c r="I2401">
        <f t="shared" si="113"/>
        <v>-4.0959437960099917E-6</v>
      </c>
    </row>
    <row r="2402" spans="1:9" x14ac:dyDescent="0.55000000000000004">
      <c r="A2402">
        <v>24.0148029605921</v>
      </c>
      <c r="B2402" s="1">
        <v>8.3705682868691501E-7</v>
      </c>
      <c r="C2402" s="1">
        <v>-5.0888913998837405E-7</v>
      </c>
      <c r="G2402">
        <f t="shared" si="111"/>
        <v>6.0037007401480249</v>
      </c>
      <c r="H2402">
        <f t="shared" si="112"/>
        <v>1.67411365737383E-6</v>
      </c>
      <c r="I2402">
        <f t="shared" si="113"/>
        <v>-4.0711131199069924E-6</v>
      </c>
    </row>
    <row r="2403" spans="1:9" x14ac:dyDescent="0.55000000000000004">
      <c r="A2403">
        <v>24.024804960992199</v>
      </c>
      <c r="B2403" s="1">
        <v>8.3198236416724E-7</v>
      </c>
      <c r="C2403" s="1">
        <v>-5.0580411661024795E-7</v>
      </c>
      <c r="G2403">
        <f t="shared" si="111"/>
        <v>6.0062012402480498</v>
      </c>
      <c r="H2403">
        <f t="shared" si="112"/>
        <v>1.66396472833448E-6</v>
      </c>
      <c r="I2403">
        <f t="shared" si="113"/>
        <v>-4.0464329328819836E-6</v>
      </c>
    </row>
    <row r="2404" spans="1:9" x14ac:dyDescent="0.55000000000000004">
      <c r="A2404">
        <v>24.034806961392199</v>
      </c>
      <c r="B2404" s="1">
        <v>8.2693865695230804E-7</v>
      </c>
      <c r="C2404" s="1">
        <v>-5.0273779215174505E-7</v>
      </c>
      <c r="G2404">
        <f t="shared" si="111"/>
        <v>6.0087017403480498</v>
      </c>
      <c r="H2404">
        <f t="shared" si="112"/>
        <v>1.6538773139046161E-6</v>
      </c>
      <c r="I2404">
        <f t="shared" si="113"/>
        <v>-4.0219023372139604E-6</v>
      </c>
    </row>
    <row r="2405" spans="1:9" x14ac:dyDescent="0.55000000000000004">
      <c r="A2405">
        <v>24.044808961792299</v>
      </c>
      <c r="B2405" s="1">
        <v>8.2192552436729696E-7</v>
      </c>
      <c r="C2405" s="1">
        <v>-4.9969005555560998E-7</v>
      </c>
      <c r="G2405">
        <f t="shared" si="111"/>
        <v>6.0112022404480747</v>
      </c>
      <c r="H2405">
        <f t="shared" si="112"/>
        <v>1.6438510487345939E-6</v>
      </c>
      <c r="I2405">
        <f t="shared" si="113"/>
        <v>-3.9975204444448798E-6</v>
      </c>
    </row>
    <row r="2406" spans="1:9" x14ac:dyDescent="0.55000000000000004">
      <c r="A2406">
        <v>24.054810962192398</v>
      </c>
      <c r="B2406" s="1">
        <v>8.1694278373737897E-7</v>
      </c>
      <c r="C2406" s="1">
        <v>-4.9666079576458501E-7</v>
      </c>
      <c r="G2406">
        <f t="shared" si="111"/>
        <v>6.0137027405480996</v>
      </c>
      <c r="H2406">
        <f t="shared" si="112"/>
        <v>1.6338855674747579E-6</v>
      </c>
      <c r="I2406">
        <f t="shared" si="113"/>
        <v>-3.9732863661166801E-6</v>
      </c>
    </row>
    <row r="2407" spans="1:9" x14ac:dyDescent="0.55000000000000004">
      <c r="A2407">
        <v>24.064812962592502</v>
      </c>
      <c r="B2407" s="1">
        <v>8.1199025238773401E-7</v>
      </c>
      <c r="C2407" s="1">
        <v>-4.93649901721417E-7</v>
      </c>
      <c r="G2407">
        <f t="shared" si="111"/>
        <v>6.0162032406481254</v>
      </c>
      <c r="H2407">
        <f t="shared" si="112"/>
        <v>1.623980504775468E-6</v>
      </c>
      <c r="I2407">
        <f t="shared" si="113"/>
        <v>-3.949199213771336E-6</v>
      </c>
    </row>
    <row r="2408" spans="1:9" x14ac:dyDescent="0.55000000000000004">
      <c r="A2408">
        <v>24.074814962992601</v>
      </c>
      <c r="B2408" s="1">
        <v>8.0706774764353304E-7</v>
      </c>
      <c r="C2408" s="1">
        <v>-4.9065726236884801E-7</v>
      </c>
      <c r="G2408">
        <f t="shared" si="111"/>
        <v>6.0187037407481503</v>
      </c>
      <c r="H2408">
        <f t="shared" si="112"/>
        <v>1.6141354952870661E-6</v>
      </c>
      <c r="I2408">
        <f t="shared" si="113"/>
        <v>-3.9252580989507841E-6</v>
      </c>
    </row>
    <row r="2409" spans="1:9" x14ac:dyDescent="0.55000000000000004">
      <c r="A2409">
        <v>24.084816963392601</v>
      </c>
      <c r="B2409" s="1">
        <v>8.0217508682995397E-7</v>
      </c>
      <c r="C2409" s="1">
        <v>-4.8768276664962404E-7</v>
      </c>
      <c r="G2409">
        <f t="shared" si="111"/>
        <v>6.0212042408481503</v>
      </c>
      <c r="H2409">
        <f t="shared" si="112"/>
        <v>1.6043501736599079E-6</v>
      </c>
      <c r="I2409">
        <f t="shared" si="113"/>
        <v>-3.9014621331969923E-6</v>
      </c>
    </row>
    <row r="2410" spans="1:9" x14ac:dyDescent="0.55000000000000004">
      <c r="A2410">
        <v>24.094818963792701</v>
      </c>
      <c r="B2410" s="1">
        <v>7.9731208727217105E-7</v>
      </c>
      <c r="C2410" s="1">
        <v>-4.8472630350648601E-7</v>
      </c>
      <c r="G2410">
        <f t="shared" si="111"/>
        <v>6.0237047409481752</v>
      </c>
      <c r="H2410">
        <f t="shared" si="112"/>
        <v>1.5946241745443421E-6</v>
      </c>
      <c r="I2410">
        <f t="shared" si="113"/>
        <v>-3.8778104280518881E-6</v>
      </c>
    </row>
    <row r="2411" spans="1:9" x14ac:dyDescent="0.55000000000000004">
      <c r="A2411">
        <v>24.1048209641928</v>
      </c>
      <c r="B2411" s="1">
        <v>7.9247856942759495E-7</v>
      </c>
      <c r="C2411" s="1">
        <v>-4.8178776378642495E-7</v>
      </c>
      <c r="G2411">
        <f t="shared" si="111"/>
        <v>6.0262052410482001</v>
      </c>
      <c r="H2411">
        <f t="shared" si="112"/>
        <v>1.5849571388551899E-6</v>
      </c>
      <c r="I2411">
        <f t="shared" si="113"/>
        <v>-3.8543021102913996E-6</v>
      </c>
    </row>
    <row r="2412" spans="1:9" x14ac:dyDescent="0.55000000000000004">
      <c r="A2412">
        <v>24.1148229645929</v>
      </c>
      <c r="B2412" s="1">
        <v>7.8767435643174205E-7</v>
      </c>
      <c r="C2412" s="1">
        <v>-4.7886703996458498E-7</v>
      </c>
      <c r="G2412">
        <f t="shared" si="111"/>
        <v>6.028705741148225</v>
      </c>
      <c r="H2412">
        <f t="shared" si="112"/>
        <v>1.5753487128634841E-6</v>
      </c>
      <c r="I2412">
        <f t="shared" si="113"/>
        <v>-3.8309363197166798E-6</v>
      </c>
    </row>
    <row r="2413" spans="1:9" x14ac:dyDescent="0.55000000000000004">
      <c r="A2413">
        <v>24.124824964993</v>
      </c>
      <c r="B2413" s="1">
        <v>7.8289925969221599E-7</v>
      </c>
      <c r="C2413" s="1">
        <v>-4.75964017386117E-7</v>
      </c>
      <c r="G2413">
        <f t="shared" si="111"/>
        <v>6.0312062412482499</v>
      </c>
      <c r="H2413">
        <f t="shared" si="112"/>
        <v>1.565798519384432E-6</v>
      </c>
      <c r="I2413">
        <f t="shared" si="113"/>
        <v>-3.807712139088936E-6</v>
      </c>
    </row>
    <row r="2414" spans="1:9" x14ac:dyDescent="0.55000000000000004">
      <c r="A2414">
        <v>24.134826965393</v>
      </c>
      <c r="B2414" s="1">
        <v>7.7815310697651099E-7</v>
      </c>
      <c r="C2414" s="1">
        <v>-4.7307859134218E-7</v>
      </c>
      <c r="G2414">
        <f t="shared" si="111"/>
        <v>6.0337067413482499</v>
      </c>
      <c r="H2414">
        <f t="shared" si="112"/>
        <v>1.556306213953022E-6</v>
      </c>
      <c r="I2414">
        <f t="shared" si="113"/>
        <v>-3.78462873073744E-6</v>
      </c>
    </row>
    <row r="2415" spans="1:9" x14ac:dyDescent="0.55000000000000004">
      <c r="A2415">
        <v>24.144828965793099</v>
      </c>
      <c r="B2415" s="1">
        <v>7.7343572605212998E-7</v>
      </c>
      <c r="C2415" s="1">
        <v>-4.7021065712393598E-7</v>
      </c>
      <c r="G2415">
        <f t="shared" si="111"/>
        <v>6.0362072414482748</v>
      </c>
      <c r="H2415">
        <f t="shared" si="112"/>
        <v>1.54687145210426E-6</v>
      </c>
      <c r="I2415">
        <f t="shared" si="113"/>
        <v>-3.7616852569914879E-6</v>
      </c>
    </row>
    <row r="2416" spans="1:9" x14ac:dyDescent="0.55000000000000004">
      <c r="A2416">
        <v>24.154830966193199</v>
      </c>
      <c r="B2416" s="1">
        <v>7.6874694468656804E-7</v>
      </c>
      <c r="C2416" s="1">
        <v>-4.6736011002254299E-7</v>
      </c>
      <c r="G2416">
        <f t="shared" si="111"/>
        <v>6.0387077415482997</v>
      </c>
      <c r="H2416">
        <f t="shared" si="112"/>
        <v>1.5374938893731361E-6</v>
      </c>
      <c r="I2416">
        <f t="shared" si="113"/>
        <v>-3.7388808801803439E-6</v>
      </c>
    </row>
    <row r="2417" spans="1:9" x14ac:dyDescent="0.55000000000000004">
      <c r="A2417">
        <v>24.164832966593298</v>
      </c>
      <c r="B2417" s="1">
        <v>7.6408659064732701E-7</v>
      </c>
      <c r="C2417" s="1">
        <v>-4.6452684532916403E-7</v>
      </c>
      <c r="G2417">
        <f t="shared" si="111"/>
        <v>6.0412082416483246</v>
      </c>
      <c r="H2417">
        <f t="shared" si="112"/>
        <v>1.528173181294654E-6</v>
      </c>
      <c r="I2417">
        <f t="shared" si="113"/>
        <v>-3.7162147626333122E-6</v>
      </c>
    </row>
    <row r="2418" spans="1:9" x14ac:dyDescent="0.55000000000000004">
      <c r="A2418">
        <v>24.174834966993402</v>
      </c>
      <c r="B2418" s="1">
        <v>7.5945449170190304E-7</v>
      </c>
      <c r="C2418" s="1">
        <v>-4.6171075833495602E-7</v>
      </c>
      <c r="G2418">
        <f t="shared" si="111"/>
        <v>6.0437087417483504</v>
      </c>
      <c r="H2418">
        <f t="shared" si="112"/>
        <v>1.5189089834038061E-6</v>
      </c>
      <c r="I2418">
        <f t="shared" si="113"/>
        <v>-3.6936860666796482E-6</v>
      </c>
    </row>
    <row r="2419" spans="1:9" x14ac:dyDescent="0.55000000000000004">
      <c r="A2419">
        <v>24.184836967393402</v>
      </c>
      <c r="B2419" s="1">
        <v>7.5485047561779702E-7</v>
      </c>
      <c r="C2419" s="1">
        <v>-4.5891174433108199E-7</v>
      </c>
      <c r="G2419">
        <f t="shared" si="111"/>
        <v>6.0462092418483504</v>
      </c>
      <c r="H2419">
        <f t="shared" si="112"/>
        <v>1.509700951235594E-6</v>
      </c>
      <c r="I2419">
        <f t="shared" si="113"/>
        <v>-3.6712939546486559E-6</v>
      </c>
    </row>
    <row r="2420" spans="1:9" x14ac:dyDescent="0.55000000000000004">
      <c r="A2420">
        <v>24.194838967793501</v>
      </c>
      <c r="B2420" s="1">
        <v>7.5027437016250595E-7</v>
      </c>
      <c r="C2420" s="1">
        <v>-4.5612969860870002E-7</v>
      </c>
      <c r="G2420">
        <f t="shared" si="111"/>
        <v>6.0487097419483753</v>
      </c>
      <c r="H2420">
        <f t="shared" si="112"/>
        <v>1.5005487403250119E-6</v>
      </c>
      <c r="I2420">
        <f t="shared" si="113"/>
        <v>-3.6490375888696001E-6</v>
      </c>
    </row>
    <row r="2421" spans="1:9" x14ac:dyDescent="0.55000000000000004">
      <c r="A2421">
        <v>24.204840968193601</v>
      </c>
      <c r="B2421" s="1">
        <v>7.4572600998751804E-7</v>
      </c>
      <c r="C2421" s="1">
        <v>-4.5336452064409499E-7</v>
      </c>
      <c r="G2421">
        <f t="shared" si="111"/>
        <v>6.0512102420484002</v>
      </c>
      <c r="H2421">
        <f t="shared" si="112"/>
        <v>1.4914520199750361E-6</v>
      </c>
      <c r="I2421">
        <f t="shared" si="113"/>
        <v>-3.6269161651527599E-6</v>
      </c>
    </row>
    <row r="2422" spans="1:9" x14ac:dyDescent="0.55000000000000004">
      <c r="A2422">
        <v>24.2148429685937</v>
      </c>
      <c r="B2422" s="1">
        <v>7.4120522031824698E-7</v>
      </c>
      <c r="C2422" s="1">
        <v>-4.50616104182966E-7</v>
      </c>
      <c r="G2422">
        <f t="shared" si="111"/>
        <v>6.0537107421484251</v>
      </c>
      <c r="H2422">
        <f t="shared" si="112"/>
        <v>1.482410440636494E-6</v>
      </c>
      <c r="I2422">
        <f t="shared" si="113"/>
        <v>-3.604928833463728E-6</v>
      </c>
    </row>
    <row r="2423" spans="1:9" x14ac:dyDescent="0.55000000000000004">
      <c r="A2423">
        <v>24.2248449689938</v>
      </c>
      <c r="B2423" s="1">
        <v>7.3671183058134497E-7</v>
      </c>
      <c r="C2423" s="1">
        <v>-4.4788434552515598E-7</v>
      </c>
      <c r="G2423">
        <f t="shared" si="111"/>
        <v>6.05621124224845</v>
      </c>
      <c r="H2423">
        <f t="shared" si="112"/>
        <v>1.4734236611626899E-6</v>
      </c>
      <c r="I2423">
        <f t="shared" si="113"/>
        <v>-3.5830747642012478E-6</v>
      </c>
    </row>
    <row r="2424" spans="1:9" x14ac:dyDescent="0.55000000000000004">
      <c r="A2424">
        <v>24.2348469693938</v>
      </c>
      <c r="B2424" s="1">
        <v>7.3224567838971896E-7</v>
      </c>
      <c r="C2424" s="1">
        <v>-4.4516914594734502E-7</v>
      </c>
      <c r="G2424">
        <f t="shared" si="111"/>
        <v>6.05871174234845</v>
      </c>
      <c r="H2424">
        <f t="shared" si="112"/>
        <v>1.4644913567794379E-6</v>
      </c>
      <c r="I2424">
        <f t="shared" si="113"/>
        <v>-3.5613531675787602E-6</v>
      </c>
    </row>
    <row r="2425" spans="1:9" x14ac:dyDescent="0.55000000000000004">
      <c r="A2425">
        <v>24.2448489697939</v>
      </c>
      <c r="B2425" s="1">
        <v>7.2780660135626699E-7</v>
      </c>
      <c r="C2425" s="1">
        <v>-4.4247040672621101E-7</v>
      </c>
      <c r="G2425">
        <f t="shared" si="111"/>
        <v>6.0612122424484749</v>
      </c>
      <c r="H2425">
        <f t="shared" si="112"/>
        <v>1.455613202712534E-6</v>
      </c>
      <c r="I2425">
        <f t="shared" si="113"/>
        <v>-3.5397632538096881E-6</v>
      </c>
    </row>
    <row r="2426" spans="1:9" x14ac:dyDescent="0.55000000000000004">
      <c r="A2426">
        <v>24.254850970193999</v>
      </c>
      <c r="B2426" s="1">
        <v>7.2339443709389696E-7</v>
      </c>
      <c r="C2426" s="1">
        <v>-4.3978802913843498E-7</v>
      </c>
      <c r="G2426">
        <f t="shared" si="111"/>
        <v>6.0637127425484998</v>
      </c>
      <c r="H2426">
        <f t="shared" si="112"/>
        <v>1.4467888741877939E-6</v>
      </c>
      <c r="I2426">
        <f t="shared" si="113"/>
        <v>-3.5183042331074799E-6</v>
      </c>
    </row>
    <row r="2427" spans="1:9" x14ac:dyDescent="0.55000000000000004">
      <c r="A2427">
        <v>24.264852970594099</v>
      </c>
      <c r="B2427" s="1">
        <v>7.1900902321550703E-7</v>
      </c>
      <c r="C2427" s="1">
        <v>-4.3712191446069301E-7</v>
      </c>
      <c r="G2427">
        <f t="shared" si="111"/>
        <v>6.0662132426485247</v>
      </c>
      <c r="H2427">
        <f t="shared" si="112"/>
        <v>1.4380180464310141E-6</v>
      </c>
      <c r="I2427">
        <f t="shared" si="113"/>
        <v>-3.4969753156855441E-6</v>
      </c>
    </row>
    <row r="2428" spans="1:9" x14ac:dyDescent="0.55000000000000004">
      <c r="A2428">
        <v>24.274854970994198</v>
      </c>
      <c r="B2428" s="1">
        <v>7.1465019733400498E-7</v>
      </c>
      <c r="C2428" s="1">
        <v>-4.3447196396966497E-7</v>
      </c>
      <c r="G2428">
        <f t="shared" si="111"/>
        <v>6.0687137427485496</v>
      </c>
      <c r="H2428">
        <f t="shared" si="112"/>
        <v>1.42930039466801E-6</v>
      </c>
      <c r="I2428">
        <f t="shared" si="113"/>
        <v>-3.4757757117573198E-6</v>
      </c>
    </row>
    <row r="2429" spans="1:9" x14ac:dyDescent="0.55000000000000004">
      <c r="A2429">
        <v>24.284856971394198</v>
      </c>
      <c r="B2429" s="1">
        <v>7.1031779706229004E-7</v>
      </c>
      <c r="C2429" s="1">
        <v>-4.3183807894203002E-7</v>
      </c>
      <c r="G2429">
        <f t="shared" si="111"/>
        <v>6.0712142428485496</v>
      </c>
      <c r="H2429">
        <f t="shared" si="112"/>
        <v>1.4206355941245801E-6</v>
      </c>
      <c r="I2429">
        <f t="shared" si="113"/>
        <v>-3.4547046315362401E-6</v>
      </c>
    </row>
    <row r="2430" spans="1:9" x14ac:dyDescent="0.55000000000000004">
      <c r="A2430">
        <v>24.294858971794302</v>
      </c>
      <c r="B2430" s="1">
        <v>7.0601166001326797E-7</v>
      </c>
      <c r="C2430" s="1">
        <v>-4.2922016065446702E-7</v>
      </c>
      <c r="G2430">
        <f t="shared" si="111"/>
        <v>6.0737147429485754</v>
      </c>
      <c r="H2430">
        <f t="shared" si="112"/>
        <v>1.4120233200265359E-6</v>
      </c>
      <c r="I2430">
        <f t="shared" si="113"/>
        <v>-3.4337612852357362E-6</v>
      </c>
    </row>
    <row r="2431" spans="1:9" x14ac:dyDescent="0.55000000000000004">
      <c r="A2431">
        <v>24.304860972194401</v>
      </c>
      <c r="B2431" s="1">
        <v>7.0173163362562697E-7</v>
      </c>
      <c r="C2431" s="1">
        <v>-4.2661811635724598E-7</v>
      </c>
      <c r="G2431">
        <f t="shared" si="111"/>
        <v>6.0762152430486003</v>
      </c>
      <c r="H2431">
        <f t="shared" si="112"/>
        <v>1.4034632672512539E-6</v>
      </c>
      <c r="I2431">
        <f t="shared" si="113"/>
        <v>-3.4129449308579678E-6</v>
      </c>
    </row>
    <row r="2432" spans="1:9" x14ac:dyDescent="0.55000000000000004">
      <c r="A2432">
        <v>24.314862972594501</v>
      </c>
      <c r="B2432" s="1">
        <v>6.9747754724486597E-7</v>
      </c>
      <c r="C2432" s="1">
        <v>-4.2403184230087497E-7</v>
      </c>
      <c r="G2432">
        <f t="shared" si="111"/>
        <v>6.0787157431486252</v>
      </c>
      <c r="H2432">
        <f t="shared" si="112"/>
        <v>1.3949550944897319E-6</v>
      </c>
      <c r="I2432">
        <f t="shared" si="113"/>
        <v>-3.3922547384069998E-6</v>
      </c>
    </row>
    <row r="2433" spans="1:9" x14ac:dyDescent="0.55000000000000004">
      <c r="A2433">
        <v>24.3248649729946</v>
      </c>
      <c r="B2433" s="1">
        <v>6.9324924555249101E-7</v>
      </c>
      <c r="C2433" s="1">
        <v>-4.2146124405939202E-7</v>
      </c>
      <c r="G2433">
        <f t="shared" si="111"/>
        <v>6.0812162432486501</v>
      </c>
      <c r="H2433">
        <f t="shared" si="112"/>
        <v>1.386498491104982E-6</v>
      </c>
      <c r="I2433">
        <f t="shared" si="113"/>
        <v>-3.3716899524751362E-6</v>
      </c>
    </row>
    <row r="2434" spans="1:9" x14ac:dyDescent="0.55000000000000004">
      <c r="A2434">
        <v>24.3348669733946</v>
      </c>
      <c r="B2434" s="1">
        <v>6.89046575444016E-7</v>
      </c>
      <c r="C2434" s="1">
        <v>-4.1890622855284402E-7</v>
      </c>
      <c r="G2434">
        <f t="shared" ref="G2434:G2497" si="114" xml:space="preserve"> $E$2 *A2434</f>
        <v>6.0837167433486501</v>
      </c>
      <c r="H2434">
        <f t="shared" ref="H2434:H2497" si="115" xml:space="preserve"> $E$4 * B2434</f>
        <v>1.378093150888032E-6</v>
      </c>
      <c r="I2434">
        <f t="shared" ref="I2434:I2497" si="116" xml:space="preserve"> $E$6 * C2434</f>
        <v>-3.3512498284227521E-6</v>
      </c>
    </row>
    <row r="2435" spans="1:9" x14ac:dyDescent="0.55000000000000004">
      <c r="A2435">
        <v>24.3448689737947</v>
      </c>
      <c r="B2435" s="1">
        <v>6.8486938381494597E-7</v>
      </c>
      <c r="C2435" s="1">
        <v>-4.1636670270127299E-7</v>
      </c>
      <c r="G2435">
        <f t="shared" si="114"/>
        <v>6.086217243448675</v>
      </c>
      <c r="H2435">
        <f t="shared" si="115"/>
        <v>1.3697387676298919E-6</v>
      </c>
      <c r="I2435">
        <f t="shared" si="116"/>
        <v>-3.3309336216101839E-6</v>
      </c>
    </row>
    <row r="2436" spans="1:9" x14ac:dyDescent="0.55000000000000004">
      <c r="A2436">
        <v>24.3548709741948</v>
      </c>
      <c r="B2436" s="1">
        <v>6.8071751756079501E-7</v>
      </c>
      <c r="C2436" s="1">
        <v>-4.1384257342472701E-7</v>
      </c>
      <c r="G2436">
        <f t="shared" si="114"/>
        <v>6.0887177435486999</v>
      </c>
      <c r="H2436">
        <f t="shared" si="115"/>
        <v>1.36143503512159E-6</v>
      </c>
      <c r="I2436">
        <f t="shared" si="116"/>
        <v>-3.3107405873978161E-6</v>
      </c>
    </row>
    <row r="2437" spans="1:9" x14ac:dyDescent="0.55000000000000004">
      <c r="A2437">
        <v>24.364872974594899</v>
      </c>
      <c r="B2437" s="1">
        <v>6.7659082357706901E-7</v>
      </c>
      <c r="C2437" s="1">
        <v>-4.1133374764324699E-7</v>
      </c>
      <c r="G2437">
        <f t="shared" si="114"/>
        <v>6.0912182436487248</v>
      </c>
      <c r="H2437">
        <f t="shared" si="115"/>
        <v>1.353181647154138E-6</v>
      </c>
      <c r="I2437">
        <f t="shared" si="116"/>
        <v>-3.2906699811459759E-6</v>
      </c>
    </row>
    <row r="2438" spans="1:9" x14ac:dyDescent="0.55000000000000004">
      <c r="A2438">
        <v>24.374874974994999</v>
      </c>
      <c r="B2438" s="1">
        <v>6.7248914875928196E-7</v>
      </c>
      <c r="C2438" s="1">
        <v>-4.0884013227688099E-7</v>
      </c>
      <c r="G2438">
        <f t="shared" si="114"/>
        <v>6.0937187437487497</v>
      </c>
      <c r="H2438">
        <f t="shared" si="115"/>
        <v>1.3449782975185639E-6</v>
      </c>
      <c r="I2438">
        <f t="shared" si="116"/>
        <v>-3.2707210582150479E-6</v>
      </c>
    </row>
    <row r="2439" spans="1:9" x14ac:dyDescent="0.55000000000000004">
      <c r="A2439">
        <v>24.384876975394999</v>
      </c>
      <c r="B2439" s="1">
        <v>6.6841234000294101E-7</v>
      </c>
      <c r="C2439" s="1">
        <v>-4.0636163424567099E-7</v>
      </c>
      <c r="G2439">
        <f t="shared" si="114"/>
        <v>6.0962192438487497</v>
      </c>
      <c r="H2439">
        <f t="shared" si="115"/>
        <v>1.336824680005882E-6</v>
      </c>
      <c r="I2439">
        <f t="shared" si="116"/>
        <v>-3.2508930739653679E-6</v>
      </c>
    </row>
    <row r="2440" spans="1:9" x14ac:dyDescent="0.55000000000000004">
      <c r="A2440">
        <v>24.394878975795098</v>
      </c>
      <c r="B2440" s="1">
        <v>6.6436024634721103E-7</v>
      </c>
      <c r="C2440" s="1">
        <v>-4.0389816177289799E-7</v>
      </c>
      <c r="G2440">
        <f t="shared" si="114"/>
        <v>6.0987197439487746</v>
      </c>
      <c r="H2440">
        <f t="shared" si="115"/>
        <v>1.3287204926944221E-6</v>
      </c>
      <c r="I2440">
        <f t="shared" si="116"/>
        <v>-3.2311852941831839E-6</v>
      </c>
    </row>
    <row r="2441" spans="1:9" x14ac:dyDescent="0.55000000000000004">
      <c r="A2441">
        <v>24.404880976195201</v>
      </c>
      <c r="B2441" s="1">
        <v>6.6033272060217103E-7</v>
      </c>
      <c r="C2441" s="1">
        <v>-4.0144962537437199E-7</v>
      </c>
      <c r="G2441">
        <f t="shared" si="114"/>
        <v>6.1012202440488004</v>
      </c>
      <c r="H2441">
        <f t="shared" si="115"/>
        <v>1.3206654412043421E-6</v>
      </c>
      <c r="I2441">
        <f t="shared" si="116"/>
        <v>-3.2115970029949759E-6</v>
      </c>
    </row>
    <row r="2442" spans="1:9" x14ac:dyDescent="0.55000000000000004">
      <c r="A2442">
        <v>24.414882976595301</v>
      </c>
      <c r="B2442" s="1">
        <v>6.5632960378622E-7</v>
      </c>
      <c r="C2442" s="1">
        <v>-3.9901592839714599E-7</v>
      </c>
      <c r="G2442">
        <f t="shared" si="114"/>
        <v>6.1037207441488253</v>
      </c>
      <c r="H2442">
        <f t="shared" si="115"/>
        <v>1.31265920757244E-6</v>
      </c>
      <c r="I2442">
        <f t="shared" si="116"/>
        <v>-3.1921274271771679E-6</v>
      </c>
    </row>
    <row r="2443" spans="1:9" x14ac:dyDescent="0.55000000000000004">
      <c r="A2443">
        <v>24.424884976995401</v>
      </c>
      <c r="B2443" s="1">
        <v>6.5235075154684697E-7</v>
      </c>
      <c r="C2443" s="1">
        <v>-3.9659698308203202E-7</v>
      </c>
      <c r="G2443">
        <f t="shared" si="114"/>
        <v>6.1062212442488502</v>
      </c>
      <c r="H2443">
        <f t="shared" si="115"/>
        <v>1.3047015030936939E-6</v>
      </c>
      <c r="I2443">
        <f t="shared" si="116"/>
        <v>-3.1727758646562562E-6</v>
      </c>
    </row>
    <row r="2444" spans="1:9" x14ac:dyDescent="0.55000000000000004">
      <c r="A2444">
        <v>24.434886977395401</v>
      </c>
      <c r="B2444" s="1">
        <v>6.4839601953154395E-7</v>
      </c>
      <c r="C2444" s="1">
        <v>-3.9419270166984998E-7</v>
      </c>
      <c r="G2444">
        <f t="shared" si="114"/>
        <v>6.1087217443488502</v>
      </c>
      <c r="H2444">
        <f t="shared" si="115"/>
        <v>1.2967920390630879E-6</v>
      </c>
      <c r="I2444">
        <f t="shared" si="116"/>
        <v>-3.1535416133587998E-6</v>
      </c>
    </row>
    <row r="2445" spans="1:9" x14ac:dyDescent="0.55000000000000004">
      <c r="A2445">
        <v>24.4448889777955</v>
      </c>
      <c r="B2445" s="1">
        <v>6.4446526338779997E-7</v>
      </c>
      <c r="C2445" s="1">
        <v>-3.9180299640141401E-7</v>
      </c>
      <c r="G2445">
        <f t="shared" si="114"/>
        <v>6.1112222444488751</v>
      </c>
      <c r="H2445">
        <f t="shared" si="115"/>
        <v>1.2889305267755999E-6</v>
      </c>
      <c r="I2445">
        <f t="shared" si="116"/>
        <v>-3.1344239712113121E-6</v>
      </c>
    </row>
    <row r="2446" spans="1:9" x14ac:dyDescent="0.55000000000000004">
      <c r="A2446">
        <v>24.4548909781956</v>
      </c>
      <c r="B2446" s="1">
        <v>6.4055833876310905E-7</v>
      </c>
      <c r="C2446" s="1">
        <v>-3.89427779517541E-7</v>
      </c>
      <c r="G2446">
        <f t="shared" si="114"/>
        <v>6.1137227445489</v>
      </c>
      <c r="H2446">
        <f t="shared" si="115"/>
        <v>1.2811166775262181E-6</v>
      </c>
      <c r="I2446">
        <f t="shared" si="116"/>
        <v>-3.115422236140328E-6</v>
      </c>
    </row>
    <row r="2447" spans="1:9" x14ac:dyDescent="0.55000000000000004">
      <c r="A2447">
        <v>24.464892978595699</v>
      </c>
      <c r="B2447" s="1">
        <v>6.3667510130495904E-7</v>
      </c>
      <c r="C2447" s="1">
        <v>-3.87066963259046E-7</v>
      </c>
      <c r="G2447">
        <f t="shared" si="114"/>
        <v>6.1162232446489249</v>
      </c>
      <c r="H2447">
        <f t="shared" si="115"/>
        <v>1.2733502026099181E-6</v>
      </c>
      <c r="I2447">
        <f t="shared" si="116"/>
        <v>-3.096535706072368E-6</v>
      </c>
    </row>
    <row r="2448" spans="1:9" x14ac:dyDescent="0.55000000000000004">
      <c r="A2448">
        <v>24.474894978995799</v>
      </c>
      <c r="B2448" s="1">
        <v>6.3281540666084397E-7</v>
      </c>
      <c r="C2448" s="1">
        <v>-3.8472045986674599E-7</v>
      </c>
      <c r="G2448">
        <f t="shared" si="114"/>
        <v>6.1187237447489498</v>
      </c>
      <c r="H2448">
        <f t="shared" si="115"/>
        <v>1.2656308133216879E-6</v>
      </c>
      <c r="I2448">
        <f t="shared" si="116"/>
        <v>-3.0777636789339679E-6</v>
      </c>
    </row>
    <row r="2449" spans="1:9" x14ac:dyDescent="0.55000000000000004">
      <c r="A2449">
        <v>24.484896979395799</v>
      </c>
      <c r="B2449" s="1">
        <v>6.2897911047825096E-7</v>
      </c>
      <c r="C2449" s="1">
        <v>-3.8238818158145597E-7</v>
      </c>
      <c r="G2449">
        <f t="shared" si="114"/>
        <v>6.1212242448489498</v>
      </c>
      <c r="H2449">
        <f t="shared" si="115"/>
        <v>1.2579582209565019E-6</v>
      </c>
      <c r="I2449">
        <f t="shared" si="116"/>
        <v>-3.0591054526516478E-6</v>
      </c>
    </row>
    <row r="2450" spans="1:9" x14ac:dyDescent="0.55000000000000004">
      <c r="A2450">
        <v>24.494898979795899</v>
      </c>
      <c r="B2450" s="1">
        <v>6.2516607378125102E-7</v>
      </c>
      <c r="C2450" s="1">
        <v>-3.8007004391268497E-7</v>
      </c>
      <c r="G2450">
        <f t="shared" si="114"/>
        <v>6.1237247449489747</v>
      </c>
      <c r="H2450">
        <f t="shared" si="115"/>
        <v>1.250332147562502E-6</v>
      </c>
      <c r="I2450">
        <f t="shared" si="116"/>
        <v>-3.0405603513014798E-6</v>
      </c>
    </row>
    <row r="2451" spans="1:9" x14ac:dyDescent="0.55000000000000004">
      <c r="A2451">
        <v>24.504900980195998</v>
      </c>
      <c r="B2451" s="1">
        <v>6.2137615084306701E-7</v>
      </c>
      <c r="C2451" s="1">
        <v>-3.7776595826576498E-7</v>
      </c>
      <c r="G2451">
        <f t="shared" si="114"/>
        <v>6.1262252450489996</v>
      </c>
      <c r="H2451">
        <f t="shared" si="115"/>
        <v>1.242752301686134E-6</v>
      </c>
      <c r="I2451">
        <f t="shared" si="116"/>
        <v>-3.0221276661261198E-6</v>
      </c>
    </row>
    <row r="2452" spans="1:9" x14ac:dyDescent="0.55000000000000004">
      <c r="A2452">
        <v>24.514902980596101</v>
      </c>
      <c r="B2452" s="1">
        <v>6.1760919800455199E-7</v>
      </c>
      <c r="C2452" s="1">
        <v>-3.7547583730303902E-7</v>
      </c>
      <c r="G2452">
        <f t="shared" si="114"/>
        <v>6.1287257451490254</v>
      </c>
      <c r="H2452">
        <f t="shared" si="115"/>
        <v>1.235218396009104E-6</v>
      </c>
      <c r="I2452">
        <f t="shared" si="116"/>
        <v>-3.0038066984243121E-6</v>
      </c>
    </row>
    <row r="2453" spans="1:9" x14ac:dyDescent="0.55000000000000004">
      <c r="A2453">
        <v>24.524904980996201</v>
      </c>
      <c r="B2453" s="1">
        <v>6.1386507916487996E-7</v>
      </c>
      <c r="C2453" s="1">
        <v>-3.73199598281939E-7</v>
      </c>
      <c r="G2453">
        <f t="shared" si="114"/>
        <v>6.1312262452490502</v>
      </c>
      <c r="H2453">
        <f t="shared" si="115"/>
        <v>1.2277301583297599E-6</v>
      </c>
      <c r="I2453">
        <f t="shared" si="116"/>
        <v>-2.985596786255512E-6</v>
      </c>
    </row>
    <row r="2454" spans="1:9" x14ac:dyDescent="0.55000000000000004">
      <c r="A2454">
        <v>24.534906981396201</v>
      </c>
      <c r="B2454" s="1">
        <v>6.1014365822323296E-7</v>
      </c>
      <c r="C2454" s="1">
        <v>-3.7093715845990202E-7</v>
      </c>
      <c r="G2454">
        <f t="shared" si="114"/>
        <v>6.1337267453490503</v>
      </c>
      <c r="H2454">
        <f t="shared" si="115"/>
        <v>1.2202873164464659E-6</v>
      </c>
      <c r="I2454">
        <f t="shared" si="116"/>
        <v>-2.9674972676792161E-6</v>
      </c>
    </row>
    <row r="2455" spans="1:9" x14ac:dyDescent="0.55000000000000004">
      <c r="A2455">
        <v>24.544908981796301</v>
      </c>
      <c r="B2455" s="1">
        <v>6.06444799078787E-7</v>
      </c>
      <c r="C2455" s="1">
        <v>-3.6868843509435999E-7</v>
      </c>
      <c r="G2455">
        <f t="shared" si="114"/>
        <v>6.1362272454490752</v>
      </c>
      <c r="H2455">
        <f t="shared" si="115"/>
        <v>1.212889598157574E-6</v>
      </c>
      <c r="I2455">
        <f t="shared" si="116"/>
        <v>-2.9495074807548799E-6</v>
      </c>
    </row>
    <row r="2456" spans="1:9" x14ac:dyDescent="0.55000000000000004">
      <c r="A2456">
        <v>24.5549109821964</v>
      </c>
      <c r="B2456" s="1">
        <v>6.0276836563072401E-7</v>
      </c>
      <c r="C2456" s="1">
        <v>-3.6645334544274699E-7</v>
      </c>
      <c r="G2456">
        <f t="shared" si="114"/>
        <v>6.1387277455491001</v>
      </c>
      <c r="H2456">
        <f t="shared" si="115"/>
        <v>1.205536731261448E-6</v>
      </c>
      <c r="I2456">
        <f t="shared" si="116"/>
        <v>-2.9316267635419759E-6</v>
      </c>
    </row>
    <row r="2457" spans="1:9" x14ac:dyDescent="0.55000000000000004">
      <c r="A2457">
        <v>24.5649129825965</v>
      </c>
      <c r="B2457" s="1">
        <v>5.9911422177821801E-7</v>
      </c>
      <c r="C2457" s="1">
        <v>-3.6423180676249701E-7</v>
      </c>
      <c r="G2457">
        <f t="shared" si="114"/>
        <v>6.141228245649125</v>
      </c>
      <c r="H2457">
        <f t="shared" si="115"/>
        <v>1.198228443556436E-6</v>
      </c>
      <c r="I2457">
        <f t="shared" si="116"/>
        <v>-2.9138544540999761E-6</v>
      </c>
    </row>
    <row r="2458" spans="1:9" x14ac:dyDescent="0.55000000000000004">
      <c r="A2458">
        <v>24.574914982996599</v>
      </c>
      <c r="B2458" s="1">
        <v>5.9548223142045104E-7</v>
      </c>
      <c r="C2458" s="1">
        <v>-3.6202373631104501E-7</v>
      </c>
      <c r="G2458">
        <f t="shared" si="114"/>
        <v>6.1437287457491498</v>
      </c>
      <c r="H2458">
        <f t="shared" si="115"/>
        <v>1.1909644628409021E-6</v>
      </c>
      <c r="I2458">
        <f t="shared" si="116"/>
        <v>-2.8961898904883601E-6</v>
      </c>
    </row>
    <row r="2459" spans="1:9" x14ac:dyDescent="0.55000000000000004">
      <c r="A2459">
        <v>24.584916983396599</v>
      </c>
      <c r="B2459" s="1">
        <v>5.9187225845660005E-7</v>
      </c>
      <c r="C2459" s="1">
        <v>-3.5982905134582302E-7</v>
      </c>
      <c r="G2459">
        <f t="shared" si="114"/>
        <v>6.1462292458491499</v>
      </c>
      <c r="H2459">
        <f t="shared" si="115"/>
        <v>1.1837445169132001E-6</v>
      </c>
      <c r="I2459">
        <f t="shared" si="116"/>
        <v>-2.8786324107665842E-6</v>
      </c>
    </row>
    <row r="2460" spans="1:9" x14ac:dyDescent="0.55000000000000004">
      <c r="A2460">
        <v>24.594918983796699</v>
      </c>
      <c r="B2460" s="1">
        <v>5.8828417467574597E-7</v>
      </c>
      <c r="C2460" s="1">
        <v>-3.57647673920936E-7</v>
      </c>
      <c r="G2460">
        <f t="shared" si="114"/>
        <v>6.1487297459491748</v>
      </c>
      <c r="H2460">
        <f t="shared" si="115"/>
        <v>1.1765683493514919E-6</v>
      </c>
      <c r="I2460">
        <f t="shared" si="116"/>
        <v>-2.861181391367488E-6</v>
      </c>
    </row>
    <row r="2461" spans="1:9" x14ac:dyDescent="0.55000000000000004">
      <c r="A2461">
        <v>24.604920984196799</v>
      </c>
      <c r="B2461" s="1">
        <v>5.8471783760979998E-7</v>
      </c>
      <c r="C2461" s="1">
        <v>-3.5547951742283498E-7</v>
      </c>
      <c r="G2461">
        <f t="shared" si="114"/>
        <v>6.1512302460491997</v>
      </c>
      <c r="H2461">
        <f t="shared" si="115"/>
        <v>1.1694356752196E-6</v>
      </c>
      <c r="I2461">
        <f t="shared" si="116"/>
        <v>-2.8438361393826799E-6</v>
      </c>
    </row>
    <row r="2462" spans="1:9" x14ac:dyDescent="0.55000000000000004">
      <c r="A2462">
        <v>24.614922984596902</v>
      </c>
      <c r="B2462" s="1">
        <v>5.8117311655092805E-7</v>
      </c>
      <c r="C2462" s="1">
        <v>-3.5332450238762098E-7</v>
      </c>
      <c r="G2462">
        <f t="shared" si="114"/>
        <v>6.1537307461492254</v>
      </c>
      <c r="H2462">
        <f t="shared" si="115"/>
        <v>1.1623462331018561E-6</v>
      </c>
      <c r="I2462">
        <f t="shared" si="116"/>
        <v>-2.8265960191009678E-6</v>
      </c>
    </row>
    <row r="2463" spans="1:9" x14ac:dyDescent="0.55000000000000004">
      <c r="A2463">
        <v>24.624924984997001</v>
      </c>
      <c r="B2463" s="1">
        <v>5.7764988317829598E-7</v>
      </c>
      <c r="C2463" s="1">
        <v>-3.51182550802578E-7</v>
      </c>
      <c r="G2463">
        <f t="shared" si="114"/>
        <v>6.1562312462492503</v>
      </c>
      <c r="H2463">
        <f t="shared" si="115"/>
        <v>1.155299766356592E-6</v>
      </c>
      <c r="I2463">
        <f t="shared" si="116"/>
        <v>-2.809460406420624E-6</v>
      </c>
    </row>
    <row r="2464" spans="1:9" x14ac:dyDescent="0.55000000000000004">
      <c r="A2464">
        <v>24.634926985397001</v>
      </c>
      <c r="B2464" s="1">
        <v>5.7414800917108003E-7</v>
      </c>
      <c r="C2464" s="1">
        <v>-3.49053584654993E-7</v>
      </c>
      <c r="G2464">
        <f t="shared" si="114"/>
        <v>6.1587317463492504</v>
      </c>
      <c r="H2464">
        <f t="shared" si="115"/>
        <v>1.1482960183421601E-6</v>
      </c>
      <c r="I2464">
        <f t="shared" si="116"/>
        <v>-2.792428677239944E-6</v>
      </c>
    </row>
    <row r="2465" spans="1:9" x14ac:dyDescent="0.55000000000000004">
      <c r="A2465">
        <v>24.644928985797101</v>
      </c>
      <c r="B2465" s="1">
        <v>5.7066736620844696E-7</v>
      </c>
      <c r="C2465" s="1">
        <v>-3.4693752593214698E-7</v>
      </c>
      <c r="G2465">
        <f t="shared" si="114"/>
        <v>6.1612322464492753</v>
      </c>
      <c r="H2465">
        <f t="shared" si="115"/>
        <v>1.1413347324168939E-6</v>
      </c>
      <c r="I2465">
        <f t="shared" si="116"/>
        <v>-2.7755002074571758E-6</v>
      </c>
    </row>
    <row r="2466" spans="1:9" x14ac:dyDescent="0.55000000000000004">
      <c r="A2466">
        <v>24.654930986197201</v>
      </c>
      <c r="B2466" s="1">
        <v>5.6720782596957199E-7</v>
      </c>
      <c r="C2466" s="1">
        <v>-3.4483429662132701E-7</v>
      </c>
      <c r="G2466">
        <f t="shared" si="114"/>
        <v>6.1637327465493001</v>
      </c>
      <c r="H2466">
        <f t="shared" si="115"/>
        <v>1.134415651939144E-6</v>
      </c>
      <c r="I2466">
        <f t="shared" si="116"/>
        <v>-2.7586743729706161E-6</v>
      </c>
    </row>
    <row r="2467" spans="1:9" x14ac:dyDescent="0.55000000000000004">
      <c r="A2467">
        <v>24.6649329865973</v>
      </c>
      <c r="B2467" s="1">
        <v>5.6376926013362303E-7</v>
      </c>
      <c r="C2467" s="1">
        <v>-3.4274381870981598E-7</v>
      </c>
      <c r="G2467">
        <f t="shared" si="114"/>
        <v>6.166233246649325</v>
      </c>
      <c r="H2467">
        <f t="shared" si="115"/>
        <v>1.1275385202672461E-6</v>
      </c>
      <c r="I2467">
        <f t="shared" si="116"/>
        <v>-2.7419505496785279E-6</v>
      </c>
    </row>
    <row r="2468" spans="1:9" x14ac:dyDescent="0.55000000000000004">
      <c r="A2468">
        <v>24.6749349869974</v>
      </c>
      <c r="B2468" s="1">
        <v>5.6035154037977404E-7</v>
      </c>
      <c r="C2468" s="1">
        <v>-3.4066601418490003E-7</v>
      </c>
      <c r="G2468">
        <f t="shared" si="114"/>
        <v>6.1687337467493499</v>
      </c>
      <c r="H2468">
        <f t="shared" si="115"/>
        <v>1.1207030807595481E-6</v>
      </c>
      <c r="I2468">
        <f t="shared" si="116"/>
        <v>-2.7253281134792002E-6</v>
      </c>
    </row>
    <row r="2469" spans="1:9" x14ac:dyDescent="0.55000000000000004">
      <c r="A2469">
        <v>24.6849369873974</v>
      </c>
      <c r="B2469" s="1">
        <v>5.5695453977121997E-7</v>
      </c>
      <c r="C2469" s="1">
        <v>-3.3860080587528201E-7</v>
      </c>
      <c r="G2469">
        <f t="shared" si="114"/>
        <v>6.17123424684935</v>
      </c>
      <c r="H2469">
        <f t="shared" si="115"/>
        <v>1.1139090795424399E-6</v>
      </c>
      <c r="I2469">
        <f t="shared" si="116"/>
        <v>-2.7088064470022561E-6</v>
      </c>
    </row>
    <row r="2470" spans="1:9" x14ac:dyDescent="0.55000000000000004">
      <c r="A2470">
        <v>24.694938987797499</v>
      </c>
      <c r="B2470" s="1">
        <v>5.5357813585000198E-7</v>
      </c>
      <c r="C2470" s="1">
        <v>-3.3654811933258001E-7</v>
      </c>
      <c r="G2470">
        <f t="shared" si="114"/>
        <v>6.1737347469493749</v>
      </c>
      <c r="H2470">
        <f t="shared" si="115"/>
        <v>1.107156271700004E-6</v>
      </c>
      <c r="I2470">
        <f t="shared" si="116"/>
        <v>-2.6923849546606401E-6</v>
      </c>
    </row>
    <row r="2471" spans="1:9" x14ac:dyDescent="0.55000000000000004">
      <c r="A2471">
        <v>24.704940988197599</v>
      </c>
      <c r="B2471" s="1">
        <v>5.5022219457955898E-7</v>
      </c>
      <c r="C2471" s="1">
        <v>-3.3450787306919699E-7</v>
      </c>
      <c r="G2471">
        <f t="shared" si="114"/>
        <v>6.1762352470493997</v>
      </c>
      <c r="H2471">
        <f t="shared" si="115"/>
        <v>1.100444389159118E-6</v>
      </c>
      <c r="I2471">
        <f t="shared" si="116"/>
        <v>-2.6760629845535759E-6</v>
      </c>
    </row>
    <row r="2472" spans="1:9" x14ac:dyDescent="0.55000000000000004">
      <c r="A2472">
        <v>24.714942988597699</v>
      </c>
      <c r="B2472" s="1">
        <v>5.4688659497432503E-7</v>
      </c>
      <c r="C2472" s="1">
        <v>-3.3247999353189503E-7</v>
      </c>
      <c r="G2472">
        <f t="shared" si="114"/>
        <v>6.1787357471494246</v>
      </c>
      <c r="H2472">
        <f t="shared" si="115"/>
        <v>1.0937731899486501E-6</v>
      </c>
      <c r="I2472">
        <f t="shared" si="116"/>
        <v>-2.6598399482551602E-6</v>
      </c>
    </row>
    <row r="2473" spans="1:9" x14ac:dyDescent="0.55000000000000004">
      <c r="A2473">
        <v>24.724944988997802</v>
      </c>
      <c r="B2473" s="1">
        <v>5.4357121604873198E-7</v>
      </c>
      <c r="C2473" s="1">
        <v>-3.3046440716743402E-7</v>
      </c>
      <c r="G2473">
        <f t="shared" si="114"/>
        <v>6.1812362472494504</v>
      </c>
      <c r="H2473">
        <f t="shared" si="115"/>
        <v>1.087142432097464E-6</v>
      </c>
      <c r="I2473">
        <f t="shared" si="116"/>
        <v>-2.6437152573394721E-6</v>
      </c>
    </row>
    <row r="2474" spans="1:9" x14ac:dyDescent="0.55000000000000004">
      <c r="A2474">
        <v>24.734946989397798</v>
      </c>
      <c r="B2474" s="1">
        <v>5.4027593681721304E-7</v>
      </c>
      <c r="C2474" s="1">
        <v>-3.2846104042257402E-7</v>
      </c>
      <c r="G2474">
        <f t="shared" si="114"/>
        <v>6.1837367473494496</v>
      </c>
      <c r="H2474">
        <f t="shared" si="115"/>
        <v>1.0805518736344261E-6</v>
      </c>
      <c r="I2474">
        <f t="shared" si="116"/>
        <v>-2.6276883233805922E-6</v>
      </c>
    </row>
    <row r="2475" spans="1:9" x14ac:dyDescent="0.55000000000000004">
      <c r="A2475">
        <v>24.744948989797901</v>
      </c>
      <c r="B2475" s="1">
        <v>5.3700063629420004E-7</v>
      </c>
      <c r="C2475" s="1">
        <v>-3.26469819744076E-7</v>
      </c>
      <c r="G2475">
        <f t="shared" si="114"/>
        <v>6.1862372474494753</v>
      </c>
      <c r="H2475">
        <f t="shared" si="115"/>
        <v>1.0740012725884001E-6</v>
      </c>
      <c r="I2475">
        <f t="shared" si="116"/>
        <v>-2.611758557952608E-6</v>
      </c>
    </row>
    <row r="2476" spans="1:9" x14ac:dyDescent="0.55000000000000004">
      <c r="A2476">
        <v>24.754950990198001</v>
      </c>
      <c r="B2476" s="1">
        <v>5.33745193494128E-7</v>
      </c>
      <c r="C2476" s="1">
        <v>-3.2449067157870102E-7</v>
      </c>
      <c r="G2476">
        <f t="shared" si="114"/>
        <v>6.1887377475495002</v>
      </c>
      <c r="H2476">
        <f t="shared" si="115"/>
        <v>1.067490386988256E-6</v>
      </c>
      <c r="I2476">
        <f t="shared" si="116"/>
        <v>-2.5959253726296082E-6</v>
      </c>
    </row>
    <row r="2477" spans="1:9" x14ac:dyDescent="0.55000000000000004">
      <c r="A2477">
        <v>24.764952990598101</v>
      </c>
      <c r="B2477" s="1">
        <v>5.3050948743142696E-7</v>
      </c>
      <c r="C2477" s="1">
        <v>-3.2252352237320899E-7</v>
      </c>
      <c r="G2477">
        <f t="shared" si="114"/>
        <v>6.1912382476495251</v>
      </c>
      <c r="H2477">
        <f t="shared" si="115"/>
        <v>1.0610189748628539E-6</v>
      </c>
      <c r="I2477">
        <f t="shared" si="116"/>
        <v>-2.5801881789856719E-6</v>
      </c>
    </row>
    <row r="2478" spans="1:9" x14ac:dyDescent="0.55000000000000004">
      <c r="A2478">
        <v>24.7749549909982</v>
      </c>
      <c r="B2478" s="1">
        <v>5.2729339712053204E-7</v>
      </c>
      <c r="C2478" s="1">
        <v>-3.2056829857436201E-7</v>
      </c>
      <c r="G2478">
        <f t="shared" si="114"/>
        <v>6.19373874774955</v>
      </c>
      <c r="H2478">
        <f t="shared" si="115"/>
        <v>1.0545867942410641E-6</v>
      </c>
      <c r="I2478">
        <f t="shared" si="116"/>
        <v>-2.5645463885948961E-6</v>
      </c>
    </row>
    <row r="2479" spans="1:9" x14ac:dyDescent="0.55000000000000004">
      <c r="A2479">
        <v>24.7849569913982</v>
      </c>
      <c r="B2479" s="1">
        <v>5.2409680574779302E-7</v>
      </c>
      <c r="C2479" s="1">
        <v>-3.1862492916523899E-7</v>
      </c>
      <c r="G2479">
        <f t="shared" si="114"/>
        <v>6.19623924784955</v>
      </c>
      <c r="H2479">
        <f t="shared" si="115"/>
        <v>1.048193611495586E-6</v>
      </c>
      <c r="I2479">
        <f t="shared" si="116"/>
        <v>-2.5489994333219119E-6</v>
      </c>
    </row>
    <row r="2480" spans="1:9" x14ac:dyDescent="0.55000000000000004">
      <c r="A2480">
        <v>24.7949589917983</v>
      </c>
      <c r="B2480" s="1">
        <v>5.2091959183082802E-7</v>
      </c>
      <c r="C2480" s="1">
        <v>-3.1669334029056301E-7</v>
      </c>
      <c r="G2480">
        <f t="shared" si="114"/>
        <v>6.1987397479495749</v>
      </c>
      <c r="H2480">
        <f t="shared" si="115"/>
        <v>1.041839183661656E-6</v>
      </c>
      <c r="I2480">
        <f t="shared" si="116"/>
        <v>-2.5335467223245041E-6</v>
      </c>
    </row>
    <row r="2481" spans="1:9" x14ac:dyDescent="0.55000000000000004">
      <c r="A2481">
        <v>24.804960992198399</v>
      </c>
      <c r="B2481" s="1">
        <v>5.1776163436461602E-7</v>
      </c>
      <c r="C2481" s="1">
        <v>-3.1477345838526701E-7</v>
      </c>
      <c r="G2481">
        <f t="shared" si="114"/>
        <v>6.2012402480495998</v>
      </c>
      <c r="H2481">
        <f t="shared" si="115"/>
        <v>1.035523268729232E-6</v>
      </c>
      <c r="I2481">
        <f t="shared" si="116"/>
        <v>-2.5181876670821361E-6</v>
      </c>
    </row>
    <row r="2482" spans="1:9" x14ac:dyDescent="0.55000000000000004">
      <c r="A2482">
        <v>24.814962992598499</v>
      </c>
      <c r="B2482" s="1">
        <v>5.1462281927954395E-7</v>
      </c>
      <c r="C2482" s="1">
        <v>-3.1286521410067E-7</v>
      </c>
      <c r="G2482">
        <f t="shared" si="114"/>
        <v>6.2037407481496247</v>
      </c>
      <c r="H2482">
        <f t="shared" si="115"/>
        <v>1.0292456385590879E-6</v>
      </c>
      <c r="I2482">
        <f t="shared" si="116"/>
        <v>-2.50292171280536E-6</v>
      </c>
    </row>
    <row r="2483" spans="1:9" x14ac:dyDescent="0.55000000000000004">
      <c r="A2483">
        <v>24.824964992998598</v>
      </c>
      <c r="B2483" s="1">
        <v>5.1150303250599502E-7</v>
      </c>
      <c r="C2483" s="1">
        <v>-3.1096853808808801E-7</v>
      </c>
      <c r="G2483">
        <f t="shared" si="114"/>
        <v>6.2062412482496496</v>
      </c>
      <c r="H2483">
        <f t="shared" si="115"/>
        <v>1.02300606501199E-6</v>
      </c>
      <c r="I2483">
        <f t="shared" si="116"/>
        <v>-2.4877483047047041E-6</v>
      </c>
    </row>
    <row r="2484" spans="1:9" x14ac:dyDescent="0.55000000000000004">
      <c r="A2484">
        <v>24.834966993398599</v>
      </c>
      <c r="B2484" s="1">
        <v>5.0840215997435605E-7</v>
      </c>
      <c r="C2484" s="1">
        <v>-3.0908336099884002E-7</v>
      </c>
      <c r="G2484">
        <f t="shared" si="114"/>
        <v>6.2087417483496496</v>
      </c>
      <c r="H2484">
        <f t="shared" si="115"/>
        <v>1.0168043199487121E-6</v>
      </c>
      <c r="I2484">
        <f t="shared" si="116"/>
        <v>-2.4726668879907201E-6</v>
      </c>
    </row>
    <row r="2485" spans="1:9" x14ac:dyDescent="0.55000000000000004">
      <c r="A2485">
        <v>24.844968993798702</v>
      </c>
      <c r="B2485" s="1">
        <v>5.0532008761501101E-7</v>
      </c>
      <c r="C2485" s="1">
        <v>-3.0720961348424199E-7</v>
      </c>
      <c r="G2485">
        <f t="shared" si="114"/>
        <v>6.2112422484496754</v>
      </c>
      <c r="H2485">
        <f t="shared" si="115"/>
        <v>1.010640175230022E-6</v>
      </c>
      <c r="I2485">
        <f t="shared" si="116"/>
        <v>-2.457676907873936E-6</v>
      </c>
    </row>
    <row r="2486" spans="1:9" x14ac:dyDescent="0.55000000000000004">
      <c r="A2486">
        <v>24.854970994198801</v>
      </c>
      <c r="B2486" s="1">
        <v>5.0225670135834597E-7</v>
      </c>
      <c r="C2486" s="1">
        <v>-3.0534722619561401E-7</v>
      </c>
      <c r="G2486">
        <f t="shared" si="114"/>
        <v>6.2137427485497003</v>
      </c>
      <c r="H2486">
        <f t="shared" si="115"/>
        <v>1.0045134027166919E-6</v>
      </c>
      <c r="I2486">
        <f t="shared" si="116"/>
        <v>-2.4427778095649121E-6</v>
      </c>
    </row>
    <row r="2487" spans="1:9" x14ac:dyDescent="0.55000000000000004">
      <c r="A2487">
        <v>24.864972994598901</v>
      </c>
      <c r="B2487" s="1">
        <v>4.9921188713474605E-7</v>
      </c>
      <c r="C2487" s="1">
        <v>-3.0349612978427101E-7</v>
      </c>
      <c r="G2487">
        <f t="shared" si="114"/>
        <v>6.2162432486497252</v>
      </c>
      <c r="H2487">
        <f t="shared" si="115"/>
        <v>9.984237742694921E-7</v>
      </c>
      <c r="I2487">
        <f t="shared" si="116"/>
        <v>-2.4279690382741681E-6</v>
      </c>
    </row>
    <row r="2488" spans="1:9" x14ac:dyDescent="0.55000000000000004">
      <c r="A2488">
        <v>24.874974994999</v>
      </c>
      <c r="B2488" s="1">
        <v>4.9618553087459702E-7</v>
      </c>
      <c r="C2488" s="1">
        <v>-3.0165625490153299E-7</v>
      </c>
      <c r="G2488">
        <f t="shared" si="114"/>
        <v>6.2187437487497501</v>
      </c>
      <c r="H2488">
        <f t="shared" si="115"/>
        <v>9.9237106174919405E-7</v>
      </c>
      <c r="I2488">
        <f t="shared" si="116"/>
        <v>-2.4132500392122639E-6</v>
      </c>
    </row>
    <row r="2489" spans="1:9" x14ac:dyDescent="0.55000000000000004">
      <c r="A2489">
        <v>24.884976995399001</v>
      </c>
      <c r="B2489" s="1">
        <v>4.9317752942306798E-7</v>
      </c>
      <c r="C2489" s="1">
        <v>-2.99827538834364E-7</v>
      </c>
      <c r="G2489">
        <f t="shared" si="114"/>
        <v>6.2212442488497501</v>
      </c>
      <c r="H2489">
        <f t="shared" si="115"/>
        <v>9.8635505884613596E-7</v>
      </c>
      <c r="I2489">
        <f t="shared" si="116"/>
        <v>-2.398620310674912E-6</v>
      </c>
    </row>
    <row r="2490" spans="1:9" x14ac:dyDescent="0.55000000000000004">
      <c r="A2490">
        <v>24.8949789957991</v>
      </c>
      <c r="B2490" s="1">
        <v>4.9018775750259403E-7</v>
      </c>
      <c r="C2490" s="1">
        <v>-2.9800990542020498E-7</v>
      </c>
      <c r="G2490">
        <f t="shared" si="114"/>
        <v>6.223744748949775</v>
      </c>
      <c r="H2490">
        <f t="shared" si="115"/>
        <v>9.8037551500518805E-7</v>
      </c>
      <c r="I2490">
        <f t="shared" si="116"/>
        <v>-2.3840792433616398E-6</v>
      </c>
    </row>
    <row r="2491" spans="1:9" x14ac:dyDescent="0.55000000000000004">
      <c r="A2491">
        <v>24.9049809961992</v>
      </c>
      <c r="B2491" s="1">
        <v>4.8721610404617097E-7</v>
      </c>
      <c r="C2491" s="1">
        <v>-2.9620328713581202E-7</v>
      </c>
      <c r="G2491">
        <f t="shared" si="114"/>
        <v>6.2262452490497999</v>
      </c>
      <c r="H2491">
        <f t="shared" si="115"/>
        <v>9.7443220809234193E-7</v>
      </c>
      <c r="I2491">
        <f t="shared" si="116"/>
        <v>-2.3696262970864962E-6</v>
      </c>
    </row>
    <row r="2492" spans="1:9" x14ac:dyDescent="0.55000000000000004">
      <c r="A2492">
        <v>24.914982996599299</v>
      </c>
      <c r="B2492" s="1">
        <v>4.84262462295943E-7</v>
      </c>
      <c r="C2492" s="1">
        <v>-2.94407619077688E-7</v>
      </c>
      <c r="G2492">
        <f t="shared" si="114"/>
        <v>6.2287457491498248</v>
      </c>
      <c r="H2492">
        <f t="shared" si="115"/>
        <v>9.6852492459188599E-7</v>
      </c>
      <c r="I2492">
        <f t="shared" si="116"/>
        <v>-2.355260952621504E-6</v>
      </c>
    </row>
    <row r="2493" spans="1:9" x14ac:dyDescent="0.55000000000000004">
      <c r="A2493">
        <v>24.924984996999399</v>
      </c>
      <c r="B2493" s="1">
        <v>4.8132672549404702E-7</v>
      </c>
      <c r="C2493" s="1">
        <v>-2.9262283634233599E-7</v>
      </c>
      <c r="G2493">
        <f t="shared" si="114"/>
        <v>6.2312462492498497</v>
      </c>
      <c r="H2493">
        <f t="shared" si="115"/>
        <v>9.6265345098809403E-7</v>
      </c>
      <c r="I2493">
        <f t="shared" si="116"/>
        <v>-2.3409826907386879E-6</v>
      </c>
    </row>
    <row r="2494" spans="1:9" x14ac:dyDescent="0.55000000000000004">
      <c r="A2494">
        <v>24.934986997399399</v>
      </c>
      <c r="B2494" s="1">
        <v>4.7840878688262702E-7</v>
      </c>
      <c r="C2494" s="1">
        <v>-2.9084887402626001E-7</v>
      </c>
      <c r="G2494">
        <f t="shared" si="114"/>
        <v>6.2337467493498497</v>
      </c>
      <c r="H2494">
        <f t="shared" si="115"/>
        <v>9.5681757376525403E-7</v>
      </c>
      <c r="I2494">
        <f t="shared" si="116"/>
        <v>-2.3267909922100801E-6</v>
      </c>
    </row>
    <row r="2495" spans="1:9" x14ac:dyDescent="0.55000000000000004">
      <c r="A2495">
        <v>24.944988997799499</v>
      </c>
      <c r="B2495" s="1">
        <v>4.7550853970382101E-7</v>
      </c>
      <c r="C2495" s="1">
        <v>-2.8908566722596299E-7</v>
      </c>
      <c r="G2495">
        <f t="shared" si="114"/>
        <v>6.2362472494498746</v>
      </c>
      <c r="H2495">
        <f t="shared" si="115"/>
        <v>9.5101707940764201E-7</v>
      </c>
      <c r="I2495">
        <f t="shared" si="116"/>
        <v>-2.3126853378077039E-6</v>
      </c>
    </row>
    <row r="2496" spans="1:9" x14ac:dyDescent="0.55000000000000004">
      <c r="A2496">
        <v>24.954990998199602</v>
      </c>
      <c r="B2496" s="1">
        <v>4.7262587719977202E-7</v>
      </c>
      <c r="C2496" s="1">
        <v>-2.8733315103794698E-7</v>
      </c>
      <c r="G2496">
        <f t="shared" si="114"/>
        <v>6.2387477495499004</v>
      </c>
      <c r="H2496">
        <f t="shared" si="115"/>
        <v>9.4525175439954405E-7</v>
      </c>
      <c r="I2496">
        <f t="shared" si="116"/>
        <v>-2.2986652083035759E-6</v>
      </c>
    </row>
    <row r="2497" spans="1:9" x14ac:dyDescent="0.55000000000000004">
      <c r="A2497">
        <v>24.964992998599701</v>
      </c>
      <c r="B2497" s="1">
        <v>4.6976069261261802E-7</v>
      </c>
      <c r="C2497" s="1">
        <v>-2.8559126055871698E-7</v>
      </c>
      <c r="G2497">
        <f t="shared" si="114"/>
        <v>6.2412482496499253</v>
      </c>
      <c r="H2497">
        <f t="shared" si="115"/>
        <v>9.3952138522523605E-7</v>
      </c>
      <c r="I2497">
        <f t="shared" si="116"/>
        <v>-2.2847300844697359E-6</v>
      </c>
    </row>
    <row r="2498" spans="1:9" x14ac:dyDescent="0.55000000000000004">
      <c r="A2498">
        <v>24.974994998999801</v>
      </c>
      <c r="B2498" s="1">
        <v>4.6691287918450199E-7</v>
      </c>
      <c r="C2498" s="1">
        <v>-2.83859930884775E-7</v>
      </c>
      <c r="G2498">
        <f t="shared" ref="G2498:G2561" si="117" xml:space="preserve"> $E$2 *A2498</f>
        <v>6.2437487497499502</v>
      </c>
      <c r="H2498">
        <f t="shared" ref="H2498:H2561" si="118" xml:space="preserve"> $E$4 * B2498</f>
        <v>9.3382575836900398E-7</v>
      </c>
      <c r="I2498">
        <f t="shared" ref="I2498:I2561" si="119" xml:space="preserve"> $E$6 * C2498</f>
        <v>-2.2708794470782E-6</v>
      </c>
    </row>
    <row r="2499" spans="1:9" x14ac:dyDescent="0.55000000000000004">
      <c r="A2499">
        <v>24.984996999399801</v>
      </c>
      <c r="B2499" s="1">
        <v>4.6408233015756199E-7</v>
      </c>
      <c r="C2499" s="1">
        <v>-2.8213909711262401E-7</v>
      </c>
      <c r="G2499">
        <f t="shared" si="117"/>
        <v>6.2462492498499502</v>
      </c>
      <c r="H2499">
        <f t="shared" si="118"/>
        <v>9.2816466031512398E-7</v>
      </c>
      <c r="I2499">
        <f t="shared" si="119"/>
        <v>-2.257112776900992E-6</v>
      </c>
    </row>
    <row r="2500" spans="1:9" x14ac:dyDescent="0.55000000000000004">
      <c r="A2500">
        <v>24.9949989997999</v>
      </c>
      <c r="B2500" s="1">
        <v>4.6126893960287402E-7</v>
      </c>
      <c r="C2500" s="1">
        <v>-2.8042869484271801E-7</v>
      </c>
      <c r="G2500">
        <f t="shared" si="117"/>
        <v>6.2487497499499751</v>
      </c>
      <c r="H2500">
        <f t="shared" si="118"/>
        <v>9.2253787920574804E-7</v>
      </c>
      <c r="I2500">
        <f t="shared" si="119"/>
        <v>-2.2434295587417441E-6</v>
      </c>
    </row>
    <row r="2501" spans="1:9" x14ac:dyDescent="0.55000000000000004">
      <c r="A2501">
        <v>25.0050010002</v>
      </c>
      <c r="B2501" s="1">
        <v>4.5847261227125399E-7</v>
      </c>
      <c r="C2501" s="1">
        <v>-2.7872866616826499E-7</v>
      </c>
      <c r="G2501">
        <f t="shared" si="117"/>
        <v>6.25125025005</v>
      </c>
      <c r="H2501">
        <f t="shared" si="118"/>
        <v>9.1694522454250798E-7</v>
      </c>
      <c r="I2501">
        <f t="shared" si="119"/>
        <v>-2.2298293293461199E-6</v>
      </c>
    </row>
    <row r="2502" spans="1:9" x14ac:dyDescent="0.55000000000000004">
      <c r="A2502">
        <v>25.0150030006001</v>
      </c>
      <c r="B2502" s="1">
        <v>4.5569322869758598E-7</v>
      </c>
      <c r="C2502" s="1">
        <v>-2.7703893846038598E-7</v>
      </c>
      <c r="G2502">
        <f t="shared" si="117"/>
        <v>6.2537507501500249</v>
      </c>
      <c r="H2502">
        <f t="shared" si="118"/>
        <v>9.1138645739517197E-7</v>
      </c>
      <c r="I2502">
        <f t="shared" si="119"/>
        <v>-2.2163115076830878E-6</v>
      </c>
    </row>
    <row r="2503" spans="1:9" x14ac:dyDescent="0.55000000000000004">
      <c r="A2503">
        <v>25.025005001000199</v>
      </c>
      <c r="B2503" s="1">
        <v>4.52930689465724E-7</v>
      </c>
      <c r="C2503" s="1">
        <v>-2.7535945127898101E-7</v>
      </c>
      <c r="G2503">
        <f t="shared" si="117"/>
        <v>6.2562512502500498</v>
      </c>
      <c r="H2503">
        <f t="shared" si="118"/>
        <v>9.05861378931448E-7</v>
      </c>
      <c r="I2503">
        <f t="shared" si="119"/>
        <v>-2.2028756102318481E-6</v>
      </c>
    </row>
    <row r="2504" spans="1:9" x14ac:dyDescent="0.55000000000000004">
      <c r="A2504">
        <v>25.035007001400199</v>
      </c>
      <c r="B2504" s="1">
        <v>4.50184895159527E-7</v>
      </c>
      <c r="C2504" s="1">
        <v>-2.7369014418395698E-7</v>
      </c>
      <c r="G2504">
        <f t="shared" si="117"/>
        <v>6.2587517503500498</v>
      </c>
      <c r="H2504">
        <f t="shared" si="118"/>
        <v>9.0036979031905401E-7</v>
      </c>
      <c r="I2504">
        <f t="shared" si="119"/>
        <v>-2.1895211534716558E-6</v>
      </c>
    </row>
    <row r="2505" spans="1:9" x14ac:dyDescent="0.55000000000000004">
      <c r="A2505">
        <v>25.045009001800299</v>
      </c>
      <c r="B2505" s="1">
        <v>4.4745574636285101E-7</v>
      </c>
      <c r="C2505" s="1">
        <v>-2.7203095673521598E-7</v>
      </c>
      <c r="G2505">
        <f t="shared" si="117"/>
        <v>6.2612522504500747</v>
      </c>
      <c r="H2505">
        <f t="shared" si="118"/>
        <v>8.9491149272570201E-7</v>
      </c>
      <c r="I2505">
        <f t="shared" si="119"/>
        <v>-2.1762476538817278E-6</v>
      </c>
    </row>
    <row r="2506" spans="1:9" x14ac:dyDescent="0.55000000000000004">
      <c r="A2506">
        <v>25.055011002200398</v>
      </c>
      <c r="B2506" s="1">
        <v>4.4474314365955302E-7</v>
      </c>
      <c r="C2506" s="1">
        <v>-2.7038182849266102E-7</v>
      </c>
      <c r="G2506">
        <f t="shared" si="117"/>
        <v>6.2637527505500996</v>
      </c>
      <c r="H2506">
        <f t="shared" si="118"/>
        <v>8.8948628731910604E-7</v>
      </c>
      <c r="I2506">
        <f t="shared" si="119"/>
        <v>-2.1630546279412882E-6</v>
      </c>
    </row>
    <row r="2507" spans="1:9" x14ac:dyDescent="0.55000000000000004">
      <c r="A2507">
        <v>25.065013002600502</v>
      </c>
      <c r="B2507" s="1">
        <v>4.4204698763349001E-7</v>
      </c>
      <c r="C2507" s="1">
        <v>-2.6874269901619501E-7</v>
      </c>
      <c r="G2507">
        <f t="shared" si="117"/>
        <v>6.2662532506501254</v>
      </c>
      <c r="H2507">
        <f t="shared" si="118"/>
        <v>8.8409397526698001E-7</v>
      </c>
      <c r="I2507">
        <f t="shared" si="119"/>
        <v>-2.1499415921295601E-6</v>
      </c>
    </row>
    <row r="2508" spans="1:9" x14ac:dyDescent="0.55000000000000004">
      <c r="A2508">
        <v>25.075015003000601</v>
      </c>
      <c r="B2508" s="1">
        <v>4.3936717886851998E-7</v>
      </c>
      <c r="C2508" s="1">
        <v>-2.6711350786572202E-7</v>
      </c>
      <c r="G2508">
        <f t="shared" si="117"/>
        <v>6.2687537507501503</v>
      </c>
      <c r="H2508">
        <f t="shared" si="118"/>
        <v>8.7873435773703996E-7</v>
      </c>
      <c r="I2508">
        <f t="shared" si="119"/>
        <v>-2.1369080629257761E-6</v>
      </c>
    </row>
    <row r="2509" spans="1:9" x14ac:dyDescent="0.55000000000000004">
      <c r="A2509">
        <v>25.085017003400601</v>
      </c>
      <c r="B2509" s="1">
        <v>4.3670361794849699E-7</v>
      </c>
      <c r="C2509" s="1">
        <v>-2.65494194601146E-7</v>
      </c>
      <c r="G2509">
        <f t="shared" si="117"/>
        <v>6.2712542508501503</v>
      </c>
      <c r="H2509">
        <f t="shared" si="118"/>
        <v>8.7340723589699398E-7</v>
      </c>
      <c r="I2509">
        <f t="shared" si="119"/>
        <v>-2.123953556809168E-6</v>
      </c>
    </row>
    <row r="2510" spans="1:9" x14ac:dyDescent="0.55000000000000004">
      <c r="A2510">
        <v>25.095019003800701</v>
      </c>
      <c r="B2510" s="1">
        <v>4.3405620545728102E-7</v>
      </c>
      <c r="C2510" s="1">
        <v>-2.6388469878237098E-7</v>
      </c>
      <c r="G2510">
        <f t="shared" si="117"/>
        <v>6.2737547509501752</v>
      </c>
      <c r="H2510">
        <f t="shared" si="118"/>
        <v>8.6811241091456203E-7</v>
      </c>
      <c r="I2510">
        <f t="shared" si="119"/>
        <v>-2.1110775902589679E-6</v>
      </c>
    </row>
    <row r="2511" spans="1:9" x14ac:dyDescent="0.55000000000000004">
      <c r="A2511">
        <v>25.1050210042008</v>
      </c>
      <c r="B2511" s="1">
        <v>4.31424841978727E-7</v>
      </c>
      <c r="C2511" s="1">
        <v>-2.62284959969298E-7</v>
      </c>
      <c r="G2511">
        <f t="shared" si="117"/>
        <v>6.2762552510502001</v>
      </c>
      <c r="H2511">
        <f t="shared" si="118"/>
        <v>8.62849683957454E-7</v>
      </c>
      <c r="I2511">
        <f t="shared" si="119"/>
        <v>-2.098279679754384E-6</v>
      </c>
    </row>
    <row r="2512" spans="1:9" x14ac:dyDescent="0.55000000000000004">
      <c r="A2512">
        <v>25.1150230046009</v>
      </c>
      <c r="B2512" s="1">
        <v>4.2880943276838699E-7</v>
      </c>
      <c r="C2512" s="1">
        <v>-2.6069492056199E-7</v>
      </c>
      <c r="G2512">
        <f t="shared" si="117"/>
        <v>6.278755751150225</v>
      </c>
      <c r="H2512">
        <f t="shared" si="118"/>
        <v>8.5761886553677398E-7</v>
      </c>
      <c r="I2512">
        <f t="shared" si="119"/>
        <v>-2.08555936449592E-6</v>
      </c>
    </row>
    <row r="2513" spans="1:9" x14ac:dyDescent="0.55000000000000004">
      <c r="A2513">
        <v>25.125025005001</v>
      </c>
      <c r="B2513" s="1">
        <v>4.2620988053704699E-7</v>
      </c>
      <c r="C2513" s="1">
        <v>-2.5911452141341998E-7</v>
      </c>
      <c r="G2513">
        <f t="shared" si="117"/>
        <v>6.2812562512502499</v>
      </c>
      <c r="H2513">
        <f t="shared" si="118"/>
        <v>8.5241976107409398E-7</v>
      </c>
      <c r="I2513">
        <f t="shared" si="119"/>
        <v>-2.0729161713073599E-6</v>
      </c>
    </row>
    <row r="2514" spans="1:9" x14ac:dyDescent="0.55000000000000004">
      <c r="A2514">
        <v>25.135027005401</v>
      </c>
      <c r="B2514" s="1">
        <v>4.2362608065946201E-7</v>
      </c>
      <c r="C2514" s="1">
        <v>-2.5754369891661499E-7</v>
      </c>
      <c r="G2514">
        <f t="shared" si="117"/>
        <v>6.2837567513502499</v>
      </c>
      <c r="H2514">
        <f t="shared" si="118"/>
        <v>8.4725216131892402E-7</v>
      </c>
      <c r="I2514">
        <f t="shared" si="119"/>
        <v>-2.0603495913329199E-6</v>
      </c>
    </row>
    <row r="2515" spans="1:9" x14ac:dyDescent="0.55000000000000004">
      <c r="A2515">
        <v>25.145029005801099</v>
      </c>
      <c r="B2515" s="1">
        <v>4.2105794055631698E-7</v>
      </c>
      <c r="C2515" s="1">
        <v>-2.5598239678793001E-7</v>
      </c>
      <c r="G2515">
        <f t="shared" si="117"/>
        <v>6.2862572514502748</v>
      </c>
      <c r="H2515">
        <f t="shared" si="118"/>
        <v>8.4211588111263395E-7</v>
      </c>
      <c r="I2515">
        <f t="shared" si="119"/>
        <v>-2.0478591743034401E-6</v>
      </c>
    </row>
    <row r="2516" spans="1:9" x14ac:dyDescent="0.55000000000000004">
      <c r="A2516">
        <v>25.155031006201199</v>
      </c>
      <c r="B2516" s="1">
        <v>4.1850536764829301E-7</v>
      </c>
      <c r="C2516" s="1">
        <v>-2.5443055874372002E-7</v>
      </c>
      <c r="G2516">
        <f t="shared" si="117"/>
        <v>6.2887577515502997</v>
      </c>
      <c r="H2516">
        <f t="shared" si="118"/>
        <v>8.3701073529658601E-7</v>
      </c>
      <c r="I2516">
        <f t="shared" si="119"/>
        <v>-2.0354444699497601E-6</v>
      </c>
    </row>
    <row r="2517" spans="1:9" x14ac:dyDescent="0.55000000000000004">
      <c r="A2517">
        <v>25.165033006601298</v>
      </c>
      <c r="B2517" s="1">
        <v>4.1596826935608E-7</v>
      </c>
      <c r="C2517" s="1">
        <v>-2.5288812850034498E-7</v>
      </c>
      <c r="G2517">
        <f t="shared" si="117"/>
        <v>6.2912582516503246</v>
      </c>
      <c r="H2517">
        <f t="shared" si="118"/>
        <v>8.3193653871216001E-7</v>
      </c>
      <c r="I2517">
        <f t="shared" si="119"/>
        <v>-2.0231050280027598E-6</v>
      </c>
    </row>
    <row r="2518" spans="1:9" x14ac:dyDescent="0.55000000000000004">
      <c r="A2518">
        <v>25.175035007001402</v>
      </c>
      <c r="B2518" s="1">
        <v>4.1344655310035798E-7</v>
      </c>
      <c r="C2518" s="1">
        <v>-2.5135504977415797E-7</v>
      </c>
      <c r="G2518">
        <f t="shared" si="117"/>
        <v>6.2937587517503504</v>
      </c>
      <c r="H2518">
        <f t="shared" si="118"/>
        <v>8.2689310620071595E-7</v>
      </c>
      <c r="I2518">
        <f t="shared" si="119"/>
        <v>-2.0108403981932638E-6</v>
      </c>
    </row>
    <row r="2519" spans="1:9" x14ac:dyDescent="0.55000000000000004">
      <c r="A2519">
        <v>25.185037007401402</v>
      </c>
      <c r="B2519" s="1">
        <v>4.1094012630181598E-7</v>
      </c>
      <c r="C2519" s="1">
        <v>-2.4983126628151902E-7</v>
      </c>
      <c r="G2519">
        <f t="shared" si="117"/>
        <v>6.2962592518503504</v>
      </c>
      <c r="H2519">
        <f t="shared" si="118"/>
        <v>8.2188025260363195E-7</v>
      </c>
      <c r="I2519">
        <f t="shared" si="119"/>
        <v>-1.9986501302521521E-6</v>
      </c>
    </row>
    <row r="2520" spans="1:9" x14ac:dyDescent="0.55000000000000004">
      <c r="A2520">
        <v>25.195039007801501</v>
      </c>
      <c r="B2520" s="1">
        <v>4.0844889638113502E-7</v>
      </c>
      <c r="C2520" s="1">
        <v>-2.4831672173878198E-7</v>
      </c>
      <c r="G2520">
        <f t="shared" si="117"/>
        <v>6.2987597519503753</v>
      </c>
      <c r="H2520">
        <f t="shared" si="118"/>
        <v>8.1689779276227004E-7</v>
      </c>
      <c r="I2520">
        <f t="shared" si="119"/>
        <v>-1.9865337739102559E-6</v>
      </c>
    </row>
    <row r="2521" spans="1:9" x14ac:dyDescent="0.55000000000000004">
      <c r="A2521">
        <v>25.205041008201601</v>
      </c>
      <c r="B2521" s="1">
        <v>4.05972770759003E-7</v>
      </c>
      <c r="C2521" s="1">
        <v>-2.4681135986230498E-7</v>
      </c>
      <c r="G2521">
        <f t="shared" si="117"/>
        <v>6.3012602520504002</v>
      </c>
      <c r="H2521">
        <f t="shared" si="118"/>
        <v>8.11945541518006E-7</v>
      </c>
      <c r="I2521">
        <f t="shared" si="119"/>
        <v>-1.9744908788984399E-6</v>
      </c>
    </row>
    <row r="2522" spans="1:9" x14ac:dyDescent="0.55000000000000004">
      <c r="A2522">
        <v>25.2150430086017</v>
      </c>
      <c r="B2522" s="1">
        <v>4.0351165685610299E-7</v>
      </c>
      <c r="C2522" s="1">
        <v>-2.45315124368444E-7</v>
      </c>
      <c r="G2522">
        <f t="shared" si="117"/>
        <v>6.3037607521504251</v>
      </c>
      <c r="H2522">
        <f t="shared" si="118"/>
        <v>8.0702331371220599E-7</v>
      </c>
      <c r="I2522">
        <f t="shared" si="119"/>
        <v>-1.962520994947552E-6</v>
      </c>
    </row>
    <row r="2523" spans="1:9" x14ac:dyDescent="0.55000000000000004">
      <c r="A2523">
        <v>25.2250450090018</v>
      </c>
      <c r="B2523" s="1">
        <v>4.0106546209312098E-7</v>
      </c>
      <c r="C2523" s="1">
        <v>-2.4382795897355599E-7</v>
      </c>
      <c r="G2523">
        <f t="shared" si="117"/>
        <v>6.30626125225045</v>
      </c>
      <c r="H2523">
        <f t="shared" si="118"/>
        <v>8.0213092418624196E-7</v>
      </c>
      <c r="I2523">
        <f t="shared" si="119"/>
        <v>-1.9506236717884479E-6</v>
      </c>
    </row>
    <row r="2524" spans="1:9" x14ac:dyDescent="0.55000000000000004">
      <c r="A2524">
        <v>25.2350470094018</v>
      </c>
      <c r="B2524" s="1">
        <v>3.9863410148182402E-7</v>
      </c>
      <c r="C2524" s="1">
        <v>-2.4234981200899999E-7</v>
      </c>
      <c r="G2524">
        <f t="shared" si="117"/>
        <v>6.30876175235045</v>
      </c>
      <c r="H2524">
        <f t="shared" si="118"/>
        <v>7.9726820296364803E-7</v>
      </c>
      <c r="I2524">
        <f t="shared" si="119"/>
        <v>-1.9387984960719999E-6</v>
      </c>
    </row>
    <row r="2525" spans="1:9" x14ac:dyDescent="0.55000000000000004">
      <c r="A2525">
        <v>25.2450490098019</v>
      </c>
      <c r="B2525" s="1">
        <v>3.9621747771518998E-7</v>
      </c>
      <c r="C2525" s="1">
        <v>-2.4088062431692099E-7</v>
      </c>
      <c r="G2525">
        <f t="shared" si="117"/>
        <v>6.3112622524504749</v>
      </c>
      <c r="H2525">
        <f t="shared" si="118"/>
        <v>7.9243495543037997E-7</v>
      </c>
      <c r="I2525">
        <f t="shared" si="119"/>
        <v>-1.9270449945353679E-6</v>
      </c>
    </row>
    <row r="2526" spans="1:9" x14ac:dyDescent="0.55000000000000004">
      <c r="A2526">
        <v>25.255051010201999</v>
      </c>
      <c r="B2526" s="1">
        <v>3.9381549863150101E-7</v>
      </c>
      <c r="C2526" s="1">
        <v>-2.3942033986755298E-7</v>
      </c>
      <c r="G2526">
        <f t="shared" si="117"/>
        <v>6.3137627525504998</v>
      </c>
      <c r="H2526">
        <f t="shared" si="118"/>
        <v>7.8763099726300202E-7</v>
      </c>
      <c r="I2526">
        <f t="shared" si="119"/>
        <v>-1.9153627189404238E-6</v>
      </c>
    </row>
    <row r="2527" spans="1:9" x14ac:dyDescent="0.55000000000000004">
      <c r="A2527">
        <v>25.265053010602099</v>
      </c>
      <c r="B2527" s="1">
        <v>3.9142807801810599E-7</v>
      </c>
      <c r="C2527" s="1">
        <v>-2.3796890624787001E-7</v>
      </c>
      <c r="G2527">
        <f t="shared" si="117"/>
        <v>6.3162632526505247</v>
      </c>
      <c r="H2527">
        <f t="shared" si="118"/>
        <v>7.8285615603621197E-7</v>
      </c>
      <c r="I2527">
        <f t="shared" si="119"/>
        <v>-1.9037512499829601E-6</v>
      </c>
    </row>
    <row r="2528" spans="1:9" x14ac:dyDescent="0.55000000000000004">
      <c r="A2528">
        <v>25.275055011002198</v>
      </c>
      <c r="B2528" s="1">
        <v>3.8905512966234798E-7</v>
      </c>
      <c r="C2528" s="1">
        <v>-2.3652627104484199E-7</v>
      </c>
      <c r="G2528">
        <f t="shared" si="117"/>
        <v>6.3187637527505496</v>
      </c>
      <c r="H2528">
        <f t="shared" si="118"/>
        <v>7.7811025932469596E-7</v>
      </c>
      <c r="I2528">
        <f t="shared" si="119"/>
        <v>-1.8922101683587359E-6</v>
      </c>
    </row>
    <row r="2529" spans="1:9" x14ac:dyDescent="0.55000000000000004">
      <c r="A2529">
        <v>25.285057011402198</v>
      </c>
      <c r="B2529" s="1">
        <v>3.8669656735157302E-7</v>
      </c>
      <c r="C2529" s="1">
        <v>-2.3509238184544101E-7</v>
      </c>
      <c r="G2529">
        <f t="shared" si="117"/>
        <v>6.3212642528505496</v>
      </c>
      <c r="H2529">
        <f t="shared" si="118"/>
        <v>7.7339313470314604E-7</v>
      </c>
      <c r="I2529">
        <f t="shared" si="119"/>
        <v>-1.880739054763528E-6</v>
      </c>
    </row>
    <row r="2530" spans="1:9" x14ac:dyDescent="0.55000000000000004">
      <c r="A2530">
        <v>25.295059011802302</v>
      </c>
      <c r="B2530" s="1">
        <v>3.8435230487312698E-7</v>
      </c>
      <c r="C2530" s="1">
        <v>-2.3366718623663799E-7</v>
      </c>
      <c r="G2530">
        <f t="shared" si="117"/>
        <v>6.3237647529505754</v>
      </c>
      <c r="H2530">
        <f t="shared" si="118"/>
        <v>7.6870460974625396E-7</v>
      </c>
      <c r="I2530">
        <f t="shared" si="119"/>
        <v>-1.8693374898931039E-6</v>
      </c>
    </row>
    <row r="2531" spans="1:9" x14ac:dyDescent="0.55000000000000004">
      <c r="A2531">
        <v>25.305061012202401</v>
      </c>
      <c r="B2531" s="1">
        <v>3.82022256014356E-7</v>
      </c>
      <c r="C2531" s="1">
        <v>-2.32250631805404E-7</v>
      </c>
      <c r="G2531">
        <f t="shared" si="117"/>
        <v>6.3262652530506003</v>
      </c>
      <c r="H2531">
        <f t="shared" si="118"/>
        <v>7.64044512028712E-7</v>
      </c>
      <c r="I2531">
        <f t="shared" si="119"/>
        <v>-1.858005054443232E-6</v>
      </c>
    </row>
    <row r="2532" spans="1:9" x14ac:dyDescent="0.55000000000000004">
      <c r="A2532">
        <v>25.315063012602501</v>
      </c>
      <c r="B2532" s="1">
        <v>3.7970633456260298E-7</v>
      </c>
      <c r="C2532" s="1">
        <v>-2.3084266613870999E-7</v>
      </c>
      <c r="G2532">
        <f t="shared" si="117"/>
        <v>6.3287657531506252</v>
      </c>
      <c r="H2532">
        <f t="shared" si="118"/>
        <v>7.5941266912520596E-7</v>
      </c>
      <c r="I2532">
        <f t="shared" si="119"/>
        <v>-1.8467413291096799E-6</v>
      </c>
    </row>
    <row r="2533" spans="1:9" x14ac:dyDescent="0.55000000000000004">
      <c r="A2533">
        <v>25.3250650130026</v>
      </c>
      <c r="B2533" s="1">
        <v>3.7740445430521698E-7</v>
      </c>
      <c r="C2533" s="1">
        <v>-2.29443236823528E-7</v>
      </c>
      <c r="G2533">
        <f t="shared" si="117"/>
        <v>6.3312662532506501</v>
      </c>
      <c r="H2533">
        <f t="shared" si="118"/>
        <v>7.5480890861043396E-7</v>
      </c>
      <c r="I2533">
        <f t="shared" si="119"/>
        <v>-1.835545894588224E-6</v>
      </c>
    </row>
    <row r="2534" spans="1:9" x14ac:dyDescent="0.55000000000000004">
      <c r="A2534">
        <v>25.3350670134026</v>
      </c>
      <c r="B2534" s="1">
        <v>3.7511652902954101E-7</v>
      </c>
      <c r="C2534" s="1">
        <v>-2.28052291446829E-7</v>
      </c>
      <c r="G2534">
        <f t="shared" si="117"/>
        <v>6.3337667533506501</v>
      </c>
      <c r="H2534">
        <f t="shared" si="118"/>
        <v>7.5023305805908202E-7</v>
      </c>
      <c r="I2534">
        <f t="shared" si="119"/>
        <v>-1.824418331574632E-6</v>
      </c>
    </row>
    <row r="2535" spans="1:9" x14ac:dyDescent="0.55000000000000004">
      <c r="A2535">
        <v>25.3450690138027</v>
      </c>
      <c r="B2535" s="1">
        <v>3.72842472522922E-7</v>
      </c>
      <c r="C2535" s="1">
        <v>-2.2666977759558501E-7</v>
      </c>
      <c r="G2535">
        <f t="shared" si="117"/>
        <v>6.336267253450675</v>
      </c>
      <c r="H2535">
        <f t="shared" si="118"/>
        <v>7.45684945045844E-7</v>
      </c>
      <c r="I2535">
        <f t="shared" si="119"/>
        <v>-1.8133582207646801E-6</v>
      </c>
    </row>
    <row r="2536" spans="1:9" x14ac:dyDescent="0.55000000000000004">
      <c r="A2536">
        <v>25.3550710142028</v>
      </c>
      <c r="B2536" s="1">
        <v>3.7058220842967402E-7</v>
      </c>
      <c r="C2536" s="1">
        <v>-2.2529564884931599E-7</v>
      </c>
      <c r="G2536">
        <f t="shared" si="117"/>
        <v>6.3387677535506999</v>
      </c>
      <c r="H2536">
        <f t="shared" si="118"/>
        <v>7.4116441685934804E-7</v>
      </c>
      <c r="I2536">
        <f t="shared" si="119"/>
        <v>-1.8023651907945279E-6</v>
      </c>
    </row>
    <row r="2537" spans="1:9" x14ac:dyDescent="0.55000000000000004">
      <c r="A2537">
        <v>25.365073014602899</v>
      </c>
      <c r="B2537" s="1">
        <v>3.6833564082158399E-7</v>
      </c>
      <c r="C2537" s="1">
        <v>-2.2392984688841399E-7</v>
      </c>
      <c r="G2537">
        <f t="shared" si="117"/>
        <v>6.3412682536507248</v>
      </c>
      <c r="H2537">
        <f t="shared" si="118"/>
        <v>7.3667128164316798E-7</v>
      </c>
      <c r="I2537">
        <f t="shared" si="119"/>
        <v>-1.7914387751073119E-6</v>
      </c>
    </row>
    <row r="2538" spans="1:9" x14ac:dyDescent="0.55000000000000004">
      <c r="A2538">
        <v>25.375075015002999</v>
      </c>
      <c r="B2538" s="1">
        <v>3.6610268807685499E-7</v>
      </c>
      <c r="C2538" s="1">
        <v>-2.2257232209086601E-7</v>
      </c>
      <c r="G2538">
        <f t="shared" si="117"/>
        <v>6.3437687537507497</v>
      </c>
      <c r="H2538">
        <f t="shared" si="118"/>
        <v>7.3220537615370998E-7</v>
      </c>
      <c r="I2538">
        <f t="shared" si="119"/>
        <v>-1.7805785767269281E-6</v>
      </c>
    </row>
    <row r="2539" spans="1:9" x14ac:dyDescent="0.55000000000000004">
      <c r="A2539">
        <v>25.385077015402999</v>
      </c>
      <c r="B2539" s="1">
        <v>3.6388326991166198E-7</v>
      </c>
      <c r="C2539" s="1">
        <v>-2.2122302564807701E-7</v>
      </c>
      <c r="G2539">
        <f t="shared" si="117"/>
        <v>6.3462692538507497</v>
      </c>
      <c r="H2539">
        <f t="shared" si="118"/>
        <v>7.2776653982332397E-7</v>
      </c>
      <c r="I2539">
        <f t="shared" si="119"/>
        <v>-1.7697842051846161E-6</v>
      </c>
    </row>
    <row r="2540" spans="1:9" x14ac:dyDescent="0.55000000000000004">
      <c r="A2540">
        <v>25.395079015803098</v>
      </c>
      <c r="B2540" s="1">
        <v>3.6167730604217601E-7</v>
      </c>
      <c r="C2540" s="1">
        <v>-2.1988190875145001E-7</v>
      </c>
      <c r="G2540">
        <f t="shared" si="117"/>
        <v>6.3487697539507746</v>
      </c>
      <c r="H2540">
        <f t="shared" si="118"/>
        <v>7.2335461208435202E-7</v>
      </c>
      <c r="I2540">
        <f t="shared" si="119"/>
        <v>-1.7590552700116001E-6</v>
      </c>
    </row>
    <row r="2541" spans="1:9" x14ac:dyDescent="0.55000000000000004">
      <c r="A2541">
        <v>25.405081016203201</v>
      </c>
      <c r="B2541" s="1">
        <v>3.59484716184569E-7</v>
      </c>
      <c r="C2541" s="1">
        <v>-2.1854892259239199E-7</v>
      </c>
      <c r="G2541">
        <f t="shared" si="117"/>
        <v>6.3512702540508004</v>
      </c>
      <c r="H2541">
        <f t="shared" si="118"/>
        <v>7.1896943236913801E-7</v>
      </c>
      <c r="I2541">
        <f t="shared" si="119"/>
        <v>-1.7483913807391359E-6</v>
      </c>
    </row>
    <row r="2542" spans="1:9" x14ac:dyDescent="0.55000000000000004">
      <c r="A2542">
        <v>25.415083016603301</v>
      </c>
      <c r="B2542" s="1">
        <v>3.5730542005501402E-7</v>
      </c>
      <c r="C2542" s="1">
        <v>-2.1722401836230601E-7</v>
      </c>
      <c r="G2542">
        <f t="shared" si="117"/>
        <v>6.3537707541508253</v>
      </c>
      <c r="H2542">
        <f t="shared" si="118"/>
        <v>7.1461084011002804E-7</v>
      </c>
      <c r="I2542">
        <f t="shared" si="119"/>
        <v>-1.7377921468984481E-6</v>
      </c>
    </row>
    <row r="2543" spans="1:9" x14ac:dyDescent="0.55000000000000004">
      <c r="A2543">
        <v>25.425085017003401</v>
      </c>
      <c r="B2543" s="1">
        <v>3.5513933736968199E-7</v>
      </c>
      <c r="C2543" s="1">
        <v>-2.1590714725259799E-7</v>
      </c>
      <c r="G2543">
        <f t="shared" si="117"/>
        <v>6.3562712542508502</v>
      </c>
      <c r="H2543">
        <f t="shared" si="118"/>
        <v>7.1027867473936398E-7</v>
      </c>
      <c r="I2543">
        <f t="shared" si="119"/>
        <v>-1.7272571780207839E-6</v>
      </c>
    </row>
    <row r="2544" spans="1:9" x14ac:dyDescent="0.55000000000000004">
      <c r="A2544">
        <v>25.435087017403401</v>
      </c>
      <c r="B2544" s="1">
        <v>3.5298638784474602E-7</v>
      </c>
      <c r="C2544" s="1">
        <v>-2.14598260454671E-7</v>
      </c>
      <c r="G2544">
        <f t="shared" si="117"/>
        <v>6.3587717543508502</v>
      </c>
      <c r="H2544">
        <f t="shared" si="118"/>
        <v>7.0597277568949204E-7</v>
      </c>
      <c r="I2544">
        <f t="shared" si="119"/>
        <v>-1.716786083637368E-6</v>
      </c>
    </row>
    <row r="2545" spans="1:9" x14ac:dyDescent="0.55000000000000004">
      <c r="A2545">
        <v>25.4450890178035</v>
      </c>
      <c r="B2545" s="1">
        <v>3.50846491196379E-7</v>
      </c>
      <c r="C2545" s="1">
        <v>-2.1329730915993101E-7</v>
      </c>
      <c r="G2545">
        <f t="shared" si="117"/>
        <v>6.3612722544508751</v>
      </c>
      <c r="H2545">
        <f t="shared" si="118"/>
        <v>7.01692982392758E-7</v>
      </c>
      <c r="I2545">
        <f t="shared" si="119"/>
        <v>-1.7063784732794481E-6</v>
      </c>
    </row>
    <row r="2546" spans="1:9" x14ac:dyDescent="0.55000000000000004">
      <c r="A2546">
        <v>25.4550910182036</v>
      </c>
      <c r="B2546" s="1">
        <v>3.4871956714075197E-7</v>
      </c>
      <c r="C2546" s="1">
        <v>-2.12004244559781E-7</v>
      </c>
      <c r="G2546">
        <f t="shared" si="117"/>
        <v>6.3637727545509</v>
      </c>
      <c r="H2546">
        <f t="shared" si="118"/>
        <v>6.9743913428150395E-7</v>
      </c>
      <c r="I2546">
        <f t="shared" si="119"/>
        <v>-1.696033956478248E-6</v>
      </c>
    </row>
    <row r="2547" spans="1:9" x14ac:dyDescent="0.55000000000000004">
      <c r="A2547">
        <v>25.465093018603699</v>
      </c>
      <c r="B2547" s="1">
        <v>3.4660553753026202E-7</v>
      </c>
      <c r="C2547" s="1">
        <v>-2.1071901914434499E-7</v>
      </c>
      <c r="G2547">
        <f t="shared" si="117"/>
        <v>6.3662732546509249</v>
      </c>
      <c r="H2547">
        <f t="shared" si="118"/>
        <v>6.9321107506052403E-7</v>
      </c>
      <c r="I2547">
        <f t="shared" si="119"/>
        <v>-1.6857521531547599E-6</v>
      </c>
    </row>
    <row r="2548" spans="1:9" x14ac:dyDescent="0.55000000000000004">
      <c r="A2548">
        <v>25.475095019003799</v>
      </c>
      <c r="B2548" s="1">
        <v>3.44504327358574E-7</v>
      </c>
      <c r="C2548" s="1">
        <v>-2.0944158731348299E-7</v>
      </c>
      <c r="G2548">
        <f t="shared" si="117"/>
        <v>6.3687737547509498</v>
      </c>
      <c r="H2548">
        <f t="shared" si="118"/>
        <v>6.89008654717148E-7</v>
      </c>
      <c r="I2548">
        <f t="shared" si="119"/>
        <v>-1.6755326985078639E-6</v>
      </c>
    </row>
    <row r="2549" spans="1:9" x14ac:dyDescent="0.55000000000000004">
      <c r="A2549">
        <v>25.485097019403799</v>
      </c>
      <c r="B2549" s="1">
        <v>3.42415849375478E-7</v>
      </c>
      <c r="C2549" s="1">
        <v>-2.08171896023384E-7</v>
      </c>
      <c r="G2549">
        <f t="shared" si="117"/>
        <v>6.3712742548509498</v>
      </c>
      <c r="H2549">
        <f t="shared" si="118"/>
        <v>6.84831698750956E-7</v>
      </c>
      <c r="I2549">
        <f t="shared" si="119"/>
        <v>-1.665375168187072E-6</v>
      </c>
    </row>
    <row r="2550" spans="1:9" x14ac:dyDescent="0.55000000000000004">
      <c r="A2550">
        <v>25.495099019803899</v>
      </c>
      <c r="B2550" s="1">
        <v>3.4034002881824901E-7</v>
      </c>
      <c r="C2550" s="1">
        <v>-2.0690989982200799E-7</v>
      </c>
      <c r="G2550">
        <f t="shared" si="117"/>
        <v>6.3737747549509747</v>
      </c>
      <c r="H2550">
        <f t="shared" si="118"/>
        <v>6.8068005763649801E-7</v>
      </c>
      <c r="I2550">
        <f t="shared" si="119"/>
        <v>-1.6552791985760639E-6</v>
      </c>
    </row>
    <row r="2551" spans="1:9" x14ac:dyDescent="0.55000000000000004">
      <c r="A2551">
        <v>25.505101020203998</v>
      </c>
      <c r="B2551" s="1">
        <v>3.3827679092416301E-7</v>
      </c>
      <c r="C2551" s="1">
        <v>-2.0565555325731799E-7</v>
      </c>
      <c r="G2551">
        <f t="shared" si="117"/>
        <v>6.3762752550509996</v>
      </c>
      <c r="H2551">
        <f t="shared" si="118"/>
        <v>6.7655358184832602E-7</v>
      </c>
      <c r="I2551">
        <f t="shared" si="119"/>
        <v>-1.6452444260585439E-6</v>
      </c>
    </row>
    <row r="2552" spans="1:9" x14ac:dyDescent="0.55000000000000004">
      <c r="A2552">
        <v>25.515103020604101</v>
      </c>
      <c r="B2552" s="1">
        <v>3.3622606093049199E-7</v>
      </c>
      <c r="C2552" s="1">
        <v>-2.0440881087727601E-7</v>
      </c>
      <c r="G2552">
        <f t="shared" si="117"/>
        <v>6.3787757551510254</v>
      </c>
      <c r="H2552">
        <f t="shared" si="118"/>
        <v>6.7245212186098398E-7</v>
      </c>
      <c r="I2552">
        <f t="shared" si="119"/>
        <v>-1.6352704870182081E-6</v>
      </c>
    </row>
    <row r="2553" spans="1:9" x14ac:dyDescent="0.55000000000000004">
      <c r="A2553">
        <v>25.525105021004201</v>
      </c>
      <c r="B2553" s="1">
        <v>3.34187764074512E-7</v>
      </c>
      <c r="C2553" s="1">
        <v>-2.0316962722984399E-7</v>
      </c>
      <c r="G2553">
        <f t="shared" si="117"/>
        <v>6.3812762552510502</v>
      </c>
      <c r="H2553">
        <f t="shared" si="118"/>
        <v>6.68375528149024E-7</v>
      </c>
      <c r="I2553">
        <f t="shared" si="119"/>
        <v>-1.6253570178387519E-6</v>
      </c>
    </row>
    <row r="2554" spans="1:9" x14ac:dyDescent="0.55000000000000004">
      <c r="A2554">
        <v>25.535107021404201</v>
      </c>
      <c r="B2554" s="1">
        <v>3.3216182559349802E-7</v>
      </c>
      <c r="C2554" s="1">
        <v>-2.0193795686298299E-7</v>
      </c>
      <c r="G2554">
        <f t="shared" si="117"/>
        <v>6.3837767553510503</v>
      </c>
      <c r="H2554">
        <f t="shared" si="118"/>
        <v>6.6432365118699604E-7</v>
      </c>
      <c r="I2554">
        <f t="shared" si="119"/>
        <v>-1.6155036549038639E-6</v>
      </c>
    </row>
    <row r="2555" spans="1:9" x14ac:dyDescent="0.55000000000000004">
      <c r="A2555">
        <v>25.545109021804301</v>
      </c>
      <c r="B2555" s="1">
        <v>3.30148170724725E-7</v>
      </c>
      <c r="C2555" s="1">
        <v>-2.0071375432465501E-7</v>
      </c>
      <c r="G2555">
        <f t="shared" si="117"/>
        <v>6.3862772554510752</v>
      </c>
      <c r="H2555">
        <f t="shared" si="118"/>
        <v>6.6029634144944999E-7</v>
      </c>
      <c r="I2555">
        <f t="shared" si="119"/>
        <v>-1.6057100345972401E-6</v>
      </c>
    </row>
    <row r="2556" spans="1:9" x14ac:dyDescent="0.55000000000000004">
      <c r="A2556">
        <v>25.5551110222044</v>
      </c>
      <c r="B2556" s="1">
        <v>3.2814672470546702E-7</v>
      </c>
      <c r="C2556" s="1">
        <v>-1.9949697416282201E-7</v>
      </c>
      <c r="G2556">
        <f t="shared" si="117"/>
        <v>6.3887777555511001</v>
      </c>
      <c r="H2556">
        <f t="shared" si="118"/>
        <v>6.5629344941093404E-7</v>
      </c>
      <c r="I2556">
        <f t="shared" si="119"/>
        <v>-1.5959757933025761E-6</v>
      </c>
    </row>
    <row r="2557" spans="1:9" x14ac:dyDescent="0.55000000000000004">
      <c r="A2557">
        <v>25.5651130226045</v>
      </c>
      <c r="B2557" s="1">
        <v>3.2615741277299998E-7</v>
      </c>
      <c r="C2557" s="1">
        <v>-1.9828757092544499E-7</v>
      </c>
      <c r="G2557">
        <f t="shared" si="117"/>
        <v>6.391278255651125</v>
      </c>
      <c r="H2557">
        <f t="shared" si="118"/>
        <v>6.5231482554599995E-7</v>
      </c>
      <c r="I2557">
        <f t="shared" si="119"/>
        <v>-1.58630056740356E-6</v>
      </c>
    </row>
    <row r="2558" spans="1:9" x14ac:dyDescent="0.55000000000000004">
      <c r="A2558">
        <v>25.575115023004599</v>
      </c>
      <c r="B2558" s="1">
        <v>3.24180160164596E-7</v>
      </c>
      <c r="C2558" s="1">
        <v>-1.9708549916048699E-7</v>
      </c>
      <c r="G2558">
        <f t="shared" si="117"/>
        <v>6.3937787557511498</v>
      </c>
      <c r="H2558">
        <f t="shared" si="118"/>
        <v>6.4836032032919201E-7</v>
      </c>
      <c r="I2558">
        <f t="shared" si="119"/>
        <v>-1.5766839932838959E-6</v>
      </c>
    </row>
    <row r="2559" spans="1:9" x14ac:dyDescent="0.55000000000000004">
      <c r="A2559">
        <v>25.585117023404599</v>
      </c>
      <c r="B2559" s="1">
        <v>3.2221489687844802E-7</v>
      </c>
      <c r="C2559" s="1">
        <v>-1.9589071631031001E-7</v>
      </c>
      <c r="G2559">
        <f t="shared" si="117"/>
        <v>6.3962792558511499</v>
      </c>
      <c r="H2559">
        <f t="shared" si="118"/>
        <v>6.4442979375689604E-7</v>
      </c>
      <c r="I2559">
        <f t="shared" si="119"/>
        <v>-1.5671257304824801E-6</v>
      </c>
    </row>
    <row r="2560" spans="1:9" x14ac:dyDescent="0.55000000000000004">
      <c r="A2560">
        <v>25.595119023804699</v>
      </c>
      <c r="B2560" s="1">
        <v>3.20261547119567E-7</v>
      </c>
      <c r="C2560" s="1">
        <v>-1.9470317629531099E-7</v>
      </c>
      <c r="G2560">
        <f t="shared" si="117"/>
        <v>6.3987797559511748</v>
      </c>
      <c r="H2560">
        <f t="shared" si="118"/>
        <v>6.4052309423913399E-7</v>
      </c>
      <c r="I2560">
        <f t="shared" si="119"/>
        <v>-1.5576254103624879E-6</v>
      </c>
    </row>
    <row r="2561" spans="1:9" x14ac:dyDescent="0.55000000000000004">
      <c r="A2561">
        <v>25.605121024204799</v>
      </c>
      <c r="B2561" s="1">
        <v>3.18320034267362E-7</v>
      </c>
      <c r="C2561" s="1">
        <v>-1.93522832533962E-7</v>
      </c>
      <c r="G2561">
        <f t="shared" si="117"/>
        <v>6.4012802560511997</v>
      </c>
      <c r="H2561">
        <f t="shared" si="118"/>
        <v>6.3664006853472401E-7</v>
      </c>
      <c r="I2561">
        <f t="shared" si="119"/>
        <v>-1.548182660271696E-6</v>
      </c>
    </row>
    <row r="2562" spans="1:9" x14ac:dyDescent="0.55000000000000004">
      <c r="A2562">
        <v>25.615123024604902</v>
      </c>
      <c r="B2562" s="1">
        <v>3.16390288700522E-7</v>
      </c>
      <c r="C2562" s="1">
        <v>-1.9234964269995099E-7</v>
      </c>
      <c r="G2562">
        <f t="shared" ref="G2562:G2625" si="120" xml:space="preserve"> $E$2 *A2562</f>
        <v>6.4037807561512254</v>
      </c>
      <c r="H2562">
        <f t="shared" ref="H2562:H2625" si="121" xml:space="preserve"> $E$4 * B2562</f>
        <v>6.3278057740104401E-7</v>
      </c>
      <c r="I2562">
        <f t="shared" ref="I2562:I2625" si="122" xml:space="preserve"> $E$6 * C2562</f>
        <v>-1.5387971415996079E-6</v>
      </c>
    </row>
    <row r="2563" spans="1:9" x14ac:dyDescent="0.55000000000000004">
      <c r="A2563">
        <v>25.625125025005001</v>
      </c>
      <c r="B2563" s="1">
        <v>3.14472240797743E-7</v>
      </c>
      <c r="C2563" s="1">
        <v>-1.9118356446696699E-7</v>
      </c>
      <c r="G2563">
        <f t="shared" si="120"/>
        <v>6.4062812562512503</v>
      </c>
      <c r="H2563">
        <f t="shared" si="121"/>
        <v>6.2894448159548599E-7</v>
      </c>
      <c r="I2563">
        <f t="shared" si="122"/>
        <v>-1.529468515735736E-6</v>
      </c>
    </row>
    <row r="2564" spans="1:9" x14ac:dyDescent="0.55000000000000004">
      <c r="A2564">
        <v>25.635127025405001</v>
      </c>
      <c r="B2564" s="1">
        <v>3.1256582093771299E-7</v>
      </c>
      <c r="C2564" s="1">
        <v>-1.9002455550869999E-7</v>
      </c>
      <c r="G2564">
        <f t="shared" si="120"/>
        <v>6.4087817563512504</v>
      </c>
      <c r="H2564">
        <f t="shared" si="121"/>
        <v>6.2513164187542598E-7</v>
      </c>
      <c r="I2564">
        <f t="shared" si="122"/>
        <v>-1.5201964440695999E-6</v>
      </c>
    </row>
    <row r="2565" spans="1:9" x14ac:dyDescent="0.55000000000000004">
      <c r="A2565">
        <v>25.645129025805101</v>
      </c>
      <c r="B2565" s="1">
        <v>3.1067095949912798E-7</v>
      </c>
      <c r="C2565" s="1">
        <v>-1.88872573498839E-7</v>
      </c>
      <c r="G2565">
        <f t="shared" si="120"/>
        <v>6.4112822564512753</v>
      </c>
      <c r="H2565">
        <f t="shared" si="121"/>
        <v>6.2134191899825596E-7</v>
      </c>
      <c r="I2565">
        <f t="shared" si="122"/>
        <v>-1.510980587990712E-6</v>
      </c>
    </row>
    <row r="2566" spans="1:9" x14ac:dyDescent="0.55000000000000004">
      <c r="A2566">
        <v>25.655131026205201</v>
      </c>
      <c r="B2566" s="1">
        <v>3.0878758686067799E-7</v>
      </c>
      <c r="C2566" s="1">
        <v>-1.8772757611107201E-7</v>
      </c>
      <c r="G2566">
        <f t="shared" si="120"/>
        <v>6.4137827565513001</v>
      </c>
      <c r="H2566">
        <f t="shared" si="121"/>
        <v>6.1757517372135598E-7</v>
      </c>
      <c r="I2566">
        <f t="shared" si="122"/>
        <v>-1.5018206088885761E-6</v>
      </c>
    </row>
    <row r="2567" spans="1:9" x14ac:dyDescent="0.55000000000000004">
      <c r="A2567">
        <v>25.6651330266053</v>
      </c>
      <c r="B2567" s="1">
        <v>3.06915633401055E-7</v>
      </c>
      <c r="C2567" s="1">
        <v>-1.8658952101908999E-7</v>
      </c>
      <c r="G2567">
        <f t="shared" si="120"/>
        <v>6.416283256651325</v>
      </c>
      <c r="H2567">
        <f t="shared" si="121"/>
        <v>6.1383126680211E-7</v>
      </c>
      <c r="I2567">
        <f t="shared" si="122"/>
        <v>-1.4927161681527199E-6</v>
      </c>
    </row>
    <row r="2568" spans="1:9" x14ac:dyDescent="0.55000000000000004">
      <c r="A2568">
        <v>25.6751350270054</v>
      </c>
      <c r="B2568" s="1">
        <v>3.0505502949895198E-7</v>
      </c>
      <c r="C2568" s="1">
        <v>-1.8545836589658101E-7</v>
      </c>
      <c r="G2568">
        <f t="shared" si="120"/>
        <v>6.4187837567513499</v>
      </c>
      <c r="H2568">
        <f t="shared" si="121"/>
        <v>6.1011005899790397E-7</v>
      </c>
      <c r="I2568">
        <f t="shared" si="122"/>
        <v>-1.483666927172648E-6</v>
      </c>
    </row>
    <row r="2569" spans="1:9" x14ac:dyDescent="0.55000000000000004">
      <c r="A2569">
        <v>25.6851370274054</v>
      </c>
      <c r="B2569" s="1">
        <v>3.0320570553306098E-7</v>
      </c>
      <c r="C2569" s="1">
        <v>-1.8433406841723501E-7</v>
      </c>
      <c r="G2569">
        <f t="shared" si="120"/>
        <v>6.42128425685135</v>
      </c>
      <c r="H2569">
        <f t="shared" si="121"/>
        <v>6.0641141106612196E-7</v>
      </c>
      <c r="I2569">
        <f t="shared" si="122"/>
        <v>-1.4746725473378801E-6</v>
      </c>
    </row>
    <row r="2570" spans="1:9" x14ac:dyDescent="0.55000000000000004">
      <c r="A2570">
        <v>25.695139027805499</v>
      </c>
      <c r="B2570" s="1">
        <v>3.0136759188207401E-7</v>
      </c>
      <c r="C2570" s="1">
        <v>-1.8321658625474E-7</v>
      </c>
      <c r="G2570">
        <f t="shared" si="120"/>
        <v>6.4237847569513749</v>
      </c>
      <c r="H2570">
        <f t="shared" si="121"/>
        <v>6.0273518376414803E-7</v>
      </c>
      <c r="I2570">
        <f t="shared" si="122"/>
        <v>-1.46573269003792E-6</v>
      </c>
    </row>
    <row r="2571" spans="1:9" x14ac:dyDescent="0.55000000000000004">
      <c r="A2571">
        <v>25.705141028205599</v>
      </c>
      <c r="B2571" s="1">
        <v>2.9954062569553003E-7</v>
      </c>
      <c r="C2571" s="1">
        <v>-1.8210588119912701E-7</v>
      </c>
      <c r="G2571">
        <f t="shared" si="120"/>
        <v>6.4262852570513997</v>
      </c>
      <c r="H2571">
        <f t="shared" si="121"/>
        <v>5.9908125139106005E-7</v>
      </c>
      <c r="I2571">
        <f t="shared" si="122"/>
        <v>-1.4568470495930161E-6</v>
      </c>
    </row>
    <row r="2572" spans="1:9" x14ac:dyDescent="0.55000000000000004">
      <c r="A2572">
        <v>25.715143028605699</v>
      </c>
      <c r="B2572" s="1">
        <v>2.9772473172332998E-7</v>
      </c>
      <c r="C2572" s="1">
        <v>-1.81001907502057E-7</v>
      </c>
      <c r="G2572">
        <f t="shared" si="120"/>
        <v>6.4287857571514246</v>
      </c>
      <c r="H2572">
        <f t="shared" si="121"/>
        <v>5.9544946344665997E-7</v>
      </c>
      <c r="I2572">
        <f t="shared" si="122"/>
        <v>-1.448015260016456E-6</v>
      </c>
    </row>
    <row r="2573" spans="1:9" x14ac:dyDescent="0.55000000000000004">
      <c r="A2573">
        <v>25.725145029005802</v>
      </c>
      <c r="B2573" s="1">
        <v>2.9591984229845002E-7</v>
      </c>
      <c r="C2573" s="1">
        <v>-1.7990462402532899E-7</v>
      </c>
      <c r="G2573">
        <f t="shared" si="120"/>
        <v>6.4312862572514504</v>
      </c>
      <c r="H2573">
        <f t="shared" si="121"/>
        <v>5.9183968459690004E-7</v>
      </c>
      <c r="I2573">
        <f t="shared" si="122"/>
        <v>-1.4392369922026319E-6</v>
      </c>
    </row>
    <row r="2574" spans="1:9" x14ac:dyDescent="0.55000000000000004">
      <c r="A2574">
        <v>25.735147029405798</v>
      </c>
      <c r="B2574" s="1">
        <v>2.9412589258742601E-7</v>
      </c>
      <c r="C2574" s="1">
        <v>-1.7881399135340199E-7</v>
      </c>
      <c r="G2574">
        <f t="shared" si="120"/>
        <v>6.4337867573514496</v>
      </c>
      <c r="H2574">
        <f t="shared" si="121"/>
        <v>5.8825178517485201E-7</v>
      </c>
      <c r="I2574">
        <f t="shared" si="122"/>
        <v>-1.430511930827216E-6</v>
      </c>
    </row>
    <row r="2575" spans="1:9" x14ac:dyDescent="0.55000000000000004">
      <c r="A2575">
        <v>25.745149029805901</v>
      </c>
      <c r="B2575" s="1">
        <v>2.9234281775679401E-7</v>
      </c>
      <c r="C2575" s="1">
        <v>-1.7772997007073801E-7</v>
      </c>
      <c r="G2575">
        <f t="shared" si="120"/>
        <v>6.4362872574514753</v>
      </c>
      <c r="H2575">
        <f t="shared" si="121"/>
        <v>5.8468563551358802E-7</v>
      </c>
      <c r="I2575">
        <f t="shared" si="122"/>
        <v>-1.4218397605659041E-6</v>
      </c>
    </row>
    <row r="2576" spans="1:9" x14ac:dyDescent="0.55000000000000004">
      <c r="A2576">
        <v>25.755151030206001</v>
      </c>
      <c r="B2576" s="1">
        <v>2.9057055297308699E-7</v>
      </c>
      <c r="C2576" s="1">
        <v>-1.76652520761798E-7</v>
      </c>
      <c r="G2576">
        <f t="shared" si="120"/>
        <v>6.4387877575515002</v>
      </c>
      <c r="H2576">
        <f t="shared" si="121"/>
        <v>5.8114110594617398E-7</v>
      </c>
      <c r="I2576">
        <f t="shared" si="122"/>
        <v>-1.413220166094384E-6</v>
      </c>
    </row>
    <row r="2577" spans="1:9" x14ac:dyDescent="0.55000000000000004">
      <c r="A2577">
        <v>25.765153030606101</v>
      </c>
      <c r="B2577" s="1">
        <v>2.8880903340284198E-7</v>
      </c>
      <c r="C2577" s="1">
        <v>-1.75581604011044E-7</v>
      </c>
      <c r="G2577">
        <f t="shared" si="120"/>
        <v>6.4412882576515251</v>
      </c>
      <c r="H2577">
        <f t="shared" si="121"/>
        <v>5.7761806680568395E-7</v>
      </c>
      <c r="I2577">
        <f t="shared" si="122"/>
        <v>-1.404652832088352E-6</v>
      </c>
    </row>
    <row r="2578" spans="1:9" x14ac:dyDescent="0.55000000000000004">
      <c r="A2578">
        <v>25.7751550310062</v>
      </c>
      <c r="B2578" s="1">
        <v>2.8705819421259398E-7</v>
      </c>
      <c r="C2578" s="1">
        <v>-1.7451718040293499E-7</v>
      </c>
      <c r="G2578">
        <f t="shared" si="120"/>
        <v>6.44378875775155</v>
      </c>
      <c r="H2578">
        <f t="shared" si="121"/>
        <v>5.7411638842518797E-7</v>
      </c>
      <c r="I2578">
        <f t="shared" si="122"/>
        <v>-1.39613744322348E-6</v>
      </c>
    </row>
    <row r="2579" spans="1:9" x14ac:dyDescent="0.55000000000000004">
      <c r="A2579">
        <v>25.7851570314062</v>
      </c>
      <c r="B2579" s="1">
        <v>2.8531797056887899E-7</v>
      </c>
      <c r="C2579" s="1">
        <v>-1.7345921052193301E-7</v>
      </c>
      <c r="G2579">
        <f t="shared" si="120"/>
        <v>6.44628925785155</v>
      </c>
      <c r="H2579">
        <f t="shared" si="121"/>
        <v>5.7063594113775797E-7</v>
      </c>
      <c r="I2579">
        <f t="shared" si="122"/>
        <v>-1.387673684175464E-6</v>
      </c>
    </row>
    <row r="2580" spans="1:9" x14ac:dyDescent="0.55000000000000004">
      <c r="A2580">
        <v>25.7951590318063</v>
      </c>
      <c r="B2580" s="1">
        <v>2.8358829763823099E-7</v>
      </c>
      <c r="C2580" s="1">
        <v>-1.7240765495249801E-7</v>
      </c>
      <c r="G2580">
        <f t="shared" si="120"/>
        <v>6.4487897579515749</v>
      </c>
      <c r="H2580">
        <f t="shared" si="121"/>
        <v>5.6717659527646198E-7</v>
      </c>
      <c r="I2580">
        <f t="shared" si="122"/>
        <v>-1.379261239619984E-6</v>
      </c>
    </row>
    <row r="2581" spans="1:9" x14ac:dyDescent="0.55000000000000004">
      <c r="A2581">
        <v>25.805161032206399</v>
      </c>
      <c r="B2581" s="1">
        <v>2.8186911058718603E-7</v>
      </c>
      <c r="C2581" s="1">
        <v>-1.7136247427909301E-7</v>
      </c>
      <c r="G2581">
        <f t="shared" si="120"/>
        <v>6.4512902580515998</v>
      </c>
      <c r="H2581">
        <f t="shared" si="121"/>
        <v>5.6373822117437205E-7</v>
      </c>
      <c r="I2581">
        <f t="shared" si="122"/>
        <v>-1.3708997942327441E-6</v>
      </c>
    </row>
    <row r="2582" spans="1:9" x14ac:dyDescent="0.55000000000000004">
      <c r="A2582">
        <v>25.815163032606499</v>
      </c>
      <c r="B2582" s="1">
        <v>2.80160344891894E-7</v>
      </c>
      <c r="C2582" s="1">
        <v>-1.7032362927440801E-7</v>
      </c>
      <c r="G2582">
        <f t="shared" si="120"/>
        <v>6.4537907581516247</v>
      </c>
      <c r="H2582">
        <f t="shared" si="121"/>
        <v>5.60320689783788E-7</v>
      </c>
      <c r="I2582">
        <f t="shared" si="122"/>
        <v>-1.3625890341952641E-6</v>
      </c>
    </row>
    <row r="2583" spans="1:9" x14ac:dyDescent="0.55000000000000004">
      <c r="A2583">
        <v>25.825165033006598</v>
      </c>
      <c r="B2583" s="1">
        <v>2.7846194314585E-7</v>
      </c>
      <c r="C2583" s="1">
        <v>-1.69291085038129E-7</v>
      </c>
      <c r="G2583">
        <f t="shared" si="120"/>
        <v>6.4562912582516496</v>
      </c>
      <c r="H2583">
        <f t="shared" si="121"/>
        <v>5.5692388629169999E-7</v>
      </c>
      <c r="I2583">
        <f t="shared" si="122"/>
        <v>-1.354328680305032E-6</v>
      </c>
    </row>
    <row r="2584" spans="1:9" x14ac:dyDescent="0.55000000000000004">
      <c r="A2584">
        <v>25.835167033406599</v>
      </c>
      <c r="B2584" s="1">
        <v>2.7677383246491498E-7</v>
      </c>
      <c r="C2584" s="1">
        <v>-1.6826479726030401E-7</v>
      </c>
      <c r="G2584">
        <f t="shared" si="120"/>
        <v>6.4587917583516496</v>
      </c>
      <c r="H2584">
        <f t="shared" si="121"/>
        <v>5.5354766492982997E-7</v>
      </c>
      <c r="I2584">
        <f t="shared" si="122"/>
        <v>-1.3461183780824321E-6</v>
      </c>
    </row>
    <row r="2585" spans="1:9" x14ac:dyDescent="0.55000000000000004">
      <c r="A2585">
        <v>25.845169033806702</v>
      </c>
      <c r="B2585" s="1">
        <v>2.7509595247420801E-7</v>
      </c>
      <c r="C2585" s="1">
        <v>-1.67244729235993E-7</v>
      </c>
      <c r="G2585">
        <f t="shared" si="120"/>
        <v>6.4612922584516754</v>
      </c>
      <c r="H2585">
        <f t="shared" si="121"/>
        <v>5.5019190494841602E-7</v>
      </c>
      <c r="I2585">
        <f t="shared" si="122"/>
        <v>-1.337957833887944E-6</v>
      </c>
    </row>
    <row r="2586" spans="1:9" x14ac:dyDescent="0.55000000000000004">
      <c r="A2586">
        <v>25.855171034206801</v>
      </c>
      <c r="B2586" s="1">
        <v>2.7342824279885002E-7</v>
      </c>
      <c r="C2586" s="1">
        <v>-1.6623084426025701E-7</v>
      </c>
      <c r="G2586">
        <f t="shared" si="120"/>
        <v>6.4637927585517003</v>
      </c>
      <c r="H2586">
        <f t="shared" si="121"/>
        <v>5.4685648559770003E-7</v>
      </c>
      <c r="I2586">
        <f t="shared" si="122"/>
        <v>-1.329846754082056E-6</v>
      </c>
    </row>
    <row r="2587" spans="1:9" x14ac:dyDescent="0.55000000000000004">
      <c r="A2587">
        <v>25.865173034606901</v>
      </c>
      <c r="B2587" s="1">
        <v>2.7177064306395999E-7</v>
      </c>
      <c r="C2587" s="1">
        <v>-1.65223105628154E-7</v>
      </c>
      <c r="G2587">
        <f t="shared" si="120"/>
        <v>6.4662932586517252</v>
      </c>
      <c r="H2587">
        <f t="shared" si="121"/>
        <v>5.4354128612791999E-7</v>
      </c>
      <c r="I2587">
        <f t="shared" si="122"/>
        <v>-1.321784845025232E-6</v>
      </c>
    </row>
    <row r="2588" spans="1:9" x14ac:dyDescent="0.55000000000000004">
      <c r="A2588">
        <v>25.875175035007</v>
      </c>
      <c r="B2588" s="1">
        <v>2.7012309289465698E-7</v>
      </c>
      <c r="C2588" s="1">
        <v>-1.64221476634745E-7</v>
      </c>
      <c r="G2588">
        <f t="shared" si="120"/>
        <v>6.4687937587517501</v>
      </c>
      <c r="H2588">
        <f t="shared" si="121"/>
        <v>5.4024618578931397E-7</v>
      </c>
      <c r="I2588">
        <f t="shared" si="122"/>
        <v>-1.31377181307796E-6</v>
      </c>
    </row>
    <row r="2589" spans="1:9" x14ac:dyDescent="0.55000000000000004">
      <c r="A2589">
        <v>25.885177035407001</v>
      </c>
      <c r="B2589" s="1">
        <v>2.6848553191606198E-7</v>
      </c>
      <c r="C2589" s="1">
        <v>-1.63225920575088E-7</v>
      </c>
      <c r="G2589">
        <f t="shared" si="120"/>
        <v>6.4712942588517501</v>
      </c>
      <c r="H2589">
        <f t="shared" si="121"/>
        <v>5.3697106383212396E-7</v>
      </c>
      <c r="I2589">
        <f t="shared" si="122"/>
        <v>-1.305807364600704E-6</v>
      </c>
    </row>
    <row r="2590" spans="1:9" x14ac:dyDescent="0.55000000000000004">
      <c r="A2590">
        <v>25.8951790358071</v>
      </c>
      <c r="B2590" s="1">
        <v>2.6685789975329101E-7</v>
      </c>
      <c r="C2590" s="1">
        <v>-1.6223640074424401E-7</v>
      </c>
      <c r="G2590">
        <f t="shared" si="120"/>
        <v>6.473794758951775</v>
      </c>
      <c r="H2590">
        <f t="shared" si="121"/>
        <v>5.3371579950658203E-7</v>
      </c>
      <c r="I2590">
        <f t="shared" si="122"/>
        <v>-1.2978912059539521E-6</v>
      </c>
    </row>
    <row r="2591" spans="1:9" x14ac:dyDescent="0.55000000000000004">
      <c r="A2591">
        <v>25.9051810362072</v>
      </c>
      <c r="B2591" s="1">
        <v>2.6524013603146799E-7</v>
      </c>
      <c r="C2591" s="1">
        <v>-1.6125288043727201E-7</v>
      </c>
      <c r="G2591">
        <f t="shared" si="120"/>
        <v>6.4762952590517999</v>
      </c>
      <c r="H2591">
        <f t="shared" si="121"/>
        <v>5.3048027206293598E-7</v>
      </c>
      <c r="I2591">
        <f t="shared" si="122"/>
        <v>-1.2900230434981761E-6</v>
      </c>
    </row>
    <row r="2592" spans="1:9" x14ac:dyDescent="0.55000000000000004">
      <c r="A2592">
        <v>25.915183036607299</v>
      </c>
      <c r="B2592" s="1">
        <v>2.6363218037570899E-7</v>
      </c>
      <c r="C2592" s="1">
        <v>-1.6027532294923099E-7</v>
      </c>
      <c r="G2592">
        <f t="shared" si="120"/>
        <v>6.4787957591518248</v>
      </c>
      <c r="H2592">
        <f t="shared" si="121"/>
        <v>5.2726436075141797E-7</v>
      </c>
      <c r="I2592">
        <f t="shared" si="122"/>
        <v>-1.2822025835938479E-6</v>
      </c>
    </row>
    <row r="2593" spans="1:9" x14ac:dyDescent="0.55000000000000004">
      <c r="A2593">
        <v>25.925185037007399</v>
      </c>
      <c r="B2593" s="1">
        <v>2.62033972411135E-7</v>
      </c>
      <c r="C2593" s="1">
        <v>-1.59303691575181E-7</v>
      </c>
      <c r="G2593">
        <f t="shared" si="120"/>
        <v>6.4812962592518497</v>
      </c>
      <c r="H2593">
        <f t="shared" si="121"/>
        <v>5.2406794482227001E-7</v>
      </c>
      <c r="I2593">
        <f t="shared" si="122"/>
        <v>-1.274429532601448E-6</v>
      </c>
    </row>
    <row r="2594" spans="1:9" x14ac:dyDescent="0.55000000000000004">
      <c r="A2594">
        <v>25.935187037407399</v>
      </c>
      <c r="B2594" s="1">
        <v>2.60445454441185E-7</v>
      </c>
      <c r="C2594" s="1">
        <v>-1.58337951238468E-7</v>
      </c>
      <c r="G2594">
        <f t="shared" si="120"/>
        <v>6.4837967593518497</v>
      </c>
      <c r="H2594">
        <f t="shared" si="121"/>
        <v>5.2089090888237001E-7</v>
      </c>
      <c r="I2594">
        <f t="shared" si="122"/>
        <v>-1.266703609907744E-6</v>
      </c>
    </row>
    <row r="2595" spans="1:9" x14ac:dyDescent="0.55000000000000004">
      <c r="A2595">
        <v>25.945189037807499</v>
      </c>
      <c r="B2595" s="1">
        <v>2.5886656772336299E-7</v>
      </c>
      <c r="C2595" s="1">
        <v>-1.5737806622656101E-7</v>
      </c>
      <c r="G2595">
        <f t="shared" si="120"/>
        <v>6.4862972594518746</v>
      </c>
      <c r="H2595">
        <f t="shared" si="121"/>
        <v>5.1773313544672598E-7</v>
      </c>
      <c r="I2595">
        <f t="shared" si="122"/>
        <v>-1.2590245298124881E-6</v>
      </c>
    </row>
    <row r="2596" spans="1:9" x14ac:dyDescent="0.55000000000000004">
      <c r="A2596">
        <v>25.955191038207602</v>
      </c>
      <c r="B2596" s="1">
        <v>2.5729724845394002E-7</v>
      </c>
      <c r="C2596" s="1">
        <v>-1.56423997749948E-7</v>
      </c>
      <c r="G2596">
        <f t="shared" si="120"/>
        <v>6.4887977595519004</v>
      </c>
      <c r="H2596">
        <f t="shared" si="121"/>
        <v>5.1459449690788004E-7</v>
      </c>
      <c r="I2596">
        <f t="shared" si="122"/>
        <v>-1.251391981999584E-6</v>
      </c>
    </row>
    <row r="2597" spans="1:9" x14ac:dyDescent="0.55000000000000004">
      <c r="A2597">
        <v>25.965193038607701</v>
      </c>
      <c r="B2597" s="1">
        <v>2.5573744041000499E-7</v>
      </c>
      <c r="C2597" s="1">
        <v>-1.5547571162788101E-7</v>
      </c>
      <c r="G2597">
        <f t="shared" si="120"/>
        <v>6.4912982596519253</v>
      </c>
      <c r="H2597">
        <f t="shared" si="121"/>
        <v>5.1147488082000998E-7</v>
      </c>
      <c r="I2597">
        <f t="shared" si="122"/>
        <v>-1.243805693023048E-6</v>
      </c>
    </row>
    <row r="2598" spans="1:9" x14ac:dyDescent="0.55000000000000004">
      <c r="A2598">
        <v>25.975195039007801</v>
      </c>
      <c r="B2598" s="1">
        <v>2.5418708736864398E-7</v>
      </c>
      <c r="C2598" s="1">
        <v>-1.5453317367960999E-7</v>
      </c>
      <c r="G2598">
        <f t="shared" si="120"/>
        <v>6.4937987597519502</v>
      </c>
      <c r="H2598">
        <f t="shared" si="121"/>
        <v>5.0837417473728796E-7</v>
      </c>
      <c r="I2598">
        <f t="shared" si="122"/>
        <v>-1.2362653894368799E-6</v>
      </c>
    </row>
    <row r="2599" spans="1:9" x14ac:dyDescent="0.55000000000000004">
      <c r="A2599">
        <v>25.985197039407801</v>
      </c>
      <c r="B2599" s="1">
        <v>2.5264613310694498E-7</v>
      </c>
      <c r="C2599" s="1">
        <v>-1.5359634972438699E-7</v>
      </c>
      <c r="G2599">
        <f t="shared" si="120"/>
        <v>6.4962992598519502</v>
      </c>
      <c r="H2599">
        <f t="shared" si="121"/>
        <v>5.0529226621388996E-7</v>
      </c>
      <c r="I2599">
        <f t="shared" si="122"/>
        <v>-1.2287707977950959E-6</v>
      </c>
    </row>
    <row r="2600" spans="1:9" x14ac:dyDescent="0.55000000000000004">
      <c r="A2600">
        <v>25.9951990398079</v>
      </c>
      <c r="B2600" s="1">
        <v>2.5111452140199698E-7</v>
      </c>
      <c r="C2600" s="1">
        <v>-1.5266520558146199E-7</v>
      </c>
      <c r="G2600">
        <f t="shared" si="120"/>
        <v>6.4987997599519751</v>
      </c>
      <c r="H2600">
        <f t="shared" si="121"/>
        <v>5.0222904280399397E-7</v>
      </c>
      <c r="I2600">
        <f t="shared" si="122"/>
        <v>-1.2213216446516959E-6</v>
      </c>
    </row>
    <row r="2601" spans="1:9" x14ac:dyDescent="0.55000000000000004">
      <c r="A2601">
        <v>26.005201040208</v>
      </c>
      <c r="B2601" s="1">
        <v>2.4959219603088698E-7</v>
      </c>
      <c r="C2601" s="1">
        <v>-1.51739707070086E-7</v>
      </c>
      <c r="G2601">
        <f t="shared" si="120"/>
        <v>6.501300260052</v>
      </c>
      <c r="H2601">
        <f t="shared" si="121"/>
        <v>4.9918439206177395E-7</v>
      </c>
      <c r="I2601">
        <f t="shared" si="122"/>
        <v>-1.213917656560688E-6</v>
      </c>
    </row>
    <row r="2602" spans="1:9" x14ac:dyDescent="0.55000000000000004">
      <c r="A2602">
        <v>26.0152030406081</v>
      </c>
      <c r="B2602" s="1">
        <v>2.48079100770703E-7</v>
      </c>
      <c r="C2602" s="1">
        <v>-1.5081982000950999E-7</v>
      </c>
      <c r="G2602">
        <f t="shared" si="120"/>
        <v>6.5038007601520249</v>
      </c>
      <c r="H2602">
        <f t="shared" si="121"/>
        <v>4.9615820154140599E-7</v>
      </c>
      <c r="I2602">
        <f t="shared" si="122"/>
        <v>-1.2065585600760799E-6</v>
      </c>
    </row>
    <row r="2603" spans="1:9" x14ac:dyDescent="0.55000000000000004">
      <c r="A2603">
        <v>26.025205041008199</v>
      </c>
      <c r="B2603" s="1">
        <v>2.4657517939853198E-7</v>
      </c>
      <c r="C2603" s="1">
        <v>-1.4990551021898601E-7</v>
      </c>
      <c r="G2603">
        <f t="shared" si="120"/>
        <v>6.5063012602520498</v>
      </c>
      <c r="H2603">
        <f t="shared" si="121"/>
        <v>4.9315035879706395E-7</v>
      </c>
      <c r="I2603">
        <f t="shared" si="122"/>
        <v>-1.1992440817518881E-6</v>
      </c>
    </row>
    <row r="2604" spans="1:9" x14ac:dyDescent="0.55000000000000004">
      <c r="A2604">
        <v>26.035207041408199</v>
      </c>
      <c r="B2604" s="1">
        <v>2.4508037569146201E-7</v>
      </c>
      <c r="C2604" s="1">
        <v>-1.4899674351776201E-7</v>
      </c>
      <c r="G2604">
        <f t="shared" si="120"/>
        <v>6.5088017603520498</v>
      </c>
      <c r="H2604">
        <f t="shared" si="121"/>
        <v>4.9016075138292402E-7</v>
      </c>
      <c r="I2604">
        <f t="shared" si="122"/>
        <v>-1.1919739481420961E-6</v>
      </c>
    </row>
    <row r="2605" spans="1:9" x14ac:dyDescent="0.55000000000000004">
      <c r="A2605">
        <v>26.045209041808299</v>
      </c>
      <c r="B2605" s="1">
        <v>2.4359463342658199E-7</v>
      </c>
      <c r="C2605" s="1">
        <v>-1.4809348572509201E-7</v>
      </c>
      <c r="G2605">
        <f t="shared" si="120"/>
        <v>6.5113022604520747</v>
      </c>
      <c r="H2605">
        <f t="shared" si="121"/>
        <v>4.8718926685316398E-7</v>
      </c>
      <c r="I2605">
        <f t="shared" si="122"/>
        <v>-1.1847478858007361E-6</v>
      </c>
    </row>
    <row r="2606" spans="1:9" x14ac:dyDescent="0.55000000000000004">
      <c r="A2606">
        <v>26.055211042208398</v>
      </c>
      <c r="B2606" s="1">
        <v>2.42117900857129E-7</v>
      </c>
      <c r="C2606" s="1">
        <v>-1.4719570538150399E-7</v>
      </c>
      <c r="G2606">
        <f t="shared" si="120"/>
        <v>6.5138027605520996</v>
      </c>
      <c r="H2606">
        <f t="shared" si="121"/>
        <v>4.8423580171425801E-7</v>
      </c>
      <c r="I2606">
        <f t="shared" si="122"/>
        <v>-1.1775656430520319E-6</v>
      </c>
    </row>
    <row r="2607" spans="1:9" x14ac:dyDescent="0.55000000000000004">
      <c r="A2607">
        <v>26.065213042608502</v>
      </c>
      <c r="B2607" s="1">
        <v>2.4065011915641499E-7</v>
      </c>
      <c r="C2607" s="1">
        <v>-1.4630336672327999E-7</v>
      </c>
      <c r="G2607">
        <f t="shared" si="120"/>
        <v>6.5163032606521254</v>
      </c>
      <c r="H2607">
        <f t="shared" si="121"/>
        <v>4.8130023831282998E-7</v>
      </c>
      <c r="I2607">
        <f t="shared" si="122"/>
        <v>-1.1704269337862399E-6</v>
      </c>
    </row>
    <row r="2608" spans="1:9" x14ac:dyDescent="0.55000000000000004">
      <c r="A2608">
        <v>26.075215043008601</v>
      </c>
      <c r="B2608" s="1">
        <v>2.39191232143958E-7</v>
      </c>
      <c r="C2608" s="1">
        <v>-1.4541643559546901E-7</v>
      </c>
      <c r="G2608">
        <f t="shared" si="120"/>
        <v>6.5188037607521503</v>
      </c>
      <c r="H2608">
        <f t="shared" si="121"/>
        <v>4.7838246428791599E-7</v>
      </c>
      <c r="I2608">
        <f t="shared" si="122"/>
        <v>-1.163331484763752E-6</v>
      </c>
    </row>
    <row r="2609" spans="1:9" x14ac:dyDescent="0.55000000000000004">
      <c r="A2609">
        <v>26.085217043408601</v>
      </c>
      <c r="B2609" s="1">
        <v>2.3774118746328499E-7</v>
      </c>
      <c r="C2609" s="1">
        <v>-1.44534880167924E-7</v>
      </c>
      <c r="G2609">
        <f t="shared" si="120"/>
        <v>6.5213042608521503</v>
      </c>
      <c r="H2609">
        <f t="shared" si="121"/>
        <v>4.7548237492656998E-7</v>
      </c>
      <c r="I2609">
        <f t="shared" si="122"/>
        <v>-1.156279041343392E-6</v>
      </c>
    </row>
    <row r="2610" spans="1:9" x14ac:dyDescent="0.55000000000000004">
      <c r="A2610">
        <v>26.095219043808701</v>
      </c>
      <c r="B2610" s="1">
        <v>2.3629993275792199E-7</v>
      </c>
      <c r="C2610" s="1">
        <v>-1.4365866861049999E-7</v>
      </c>
      <c r="G2610">
        <f t="shared" si="120"/>
        <v>6.5238047609521752</v>
      </c>
      <c r="H2610">
        <f t="shared" si="121"/>
        <v>4.7259986551584399E-7</v>
      </c>
      <c r="I2610">
        <f t="shared" si="122"/>
        <v>-1.1492693488839999E-6</v>
      </c>
    </row>
    <row r="2611" spans="1:9" x14ac:dyDescent="0.55000000000000004">
      <c r="A2611">
        <v>26.1052210442088</v>
      </c>
      <c r="B2611" s="1">
        <v>2.3486741567139601E-7</v>
      </c>
      <c r="C2611" s="1">
        <v>-1.4278776909304999E-7</v>
      </c>
      <c r="G2611">
        <f t="shared" si="120"/>
        <v>6.5263052610522001</v>
      </c>
      <c r="H2611">
        <f t="shared" si="121"/>
        <v>4.6973483134279202E-7</v>
      </c>
      <c r="I2611">
        <f t="shared" si="122"/>
        <v>-1.1423021527443999E-6</v>
      </c>
    </row>
    <row r="2612" spans="1:9" x14ac:dyDescent="0.55000000000000004">
      <c r="A2612">
        <v>26.1152230446089</v>
      </c>
      <c r="B2612" s="1">
        <v>2.33443583847231E-7</v>
      </c>
      <c r="C2612" s="1">
        <v>-1.4192214978542999E-7</v>
      </c>
      <c r="G2612">
        <f t="shared" si="120"/>
        <v>6.528805761152225</v>
      </c>
      <c r="H2612">
        <f t="shared" si="121"/>
        <v>4.66887167694462E-7</v>
      </c>
      <c r="I2612">
        <f t="shared" si="122"/>
        <v>-1.1353771982834399E-6</v>
      </c>
    </row>
    <row r="2613" spans="1:9" x14ac:dyDescent="0.55000000000000004">
      <c r="A2613">
        <v>26.125225045009</v>
      </c>
      <c r="B2613" s="1">
        <v>2.3202838492895401E-7</v>
      </c>
      <c r="C2613" s="1">
        <v>-1.4106177885749199E-7</v>
      </c>
      <c r="G2613">
        <f t="shared" si="120"/>
        <v>6.5313062612522499</v>
      </c>
      <c r="H2613">
        <f t="shared" si="121"/>
        <v>4.6405676985790802E-7</v>
      </c>
      <c r="I2613">
        <f t="shared" si="122"/>
        <v>-1.1284942308599359E-6</v>
      </c>
    </row>
    <row r="2614" spans="1:9" x14ac:dyDescent="0.55000000000000004">
      <c r="A2614">
        <v>26.135227045409</v>
      </c>
      <c r="B2614" s="1">
        <v>2.30621766560092E-7</v>
      </c>
      <c r="C2614" s="1">
        <v>-1.4020662447909001E-7</v>
      </c>
      <c r="G2614">
        <f t="shared" si="120"/>
        <v>6.5338067613522499</v>
      </c>
      <c r="H2614">
        <f t="shared" si="121"/>
        <v>4.6124353312018399E-7</v>
      </c>
      <c r="I2614">
        <f t="shared" si="122"/>
        <v>-1.12165299583272E-6</v>
      </c>
    </row>
    <row r="2615" spans="1:9" x14ac:dyDescent="0.55000000000000004">
      <c r="A2615">
        <v>26.145229045809099</v>
      </c>
      <c r="B2615" s="1">
        <v>2.2922367638416899E-7</v>
      </c>
      <c r="C2615" s="1">
        <v>-1.3935665482008E-7</v>
      </c>
      <c r="G2615">
        <f t="shared" si="120"/>
        <v>6.5363072614522748</v>
      </c>
      <c r="H2615">
        <f t="shared" si="121"/>
        <v>4.5844735276833798E-7</v>
      </c>
      <c r="I2615">
        <f t="shared" si="122"/>
        <v>-1.11485323856064E-6</v>
      </c>
    </row>
    <row r="2616" spans="1:9" x14ac:dyDescent="0.55000000000000004">
      <c r="A2616">
        <v>26.155231046209199</v>
      </c>
      <c r="B2616" s="1">
        <v>2.27834062044712E-7</v>
      </c>
      <c r="C2616" s="1">
        <v>-1.3851183805031401E-7</v>
      </c>
      <c r="G2616">
        <f t="shared" si="120"/>
        <v>6.5388077615522997</v>
      </c>
      <c r="H2616">
        <f t="shared" si="121"/>
        <v>4.55668124089424E-7</v>
      </c>
      <c r="I2616">
        <f t="shared" si="122"/>
        <v>-1.1080947044025121E-6</v>
      </c>
    </row>
    <row r="2617" spans="1:9" x14ac:dyDescent="0.55000000000000004">
      <c r="A2617">
        <v>26.165233046609298</v>
      </c>
      <c r="B2617" s="1">
        <v>2.2645287118524701E-7</v>
      </c>
      <c r="C2617" s="1">
        <v>-1.3767214233964701E-7</v>
      </c>
      <c r="G2617">
        <f t="shared" si="120"/>
        <v>6.5413082616523246</v>
      </c>
      <c r="H2617">
        <f t="shared" si="121"/>
        <v>4.5290574237049402E-7</v>
      </c>
      <c r="I2617">
        <f t="shared" si="122"/>
        <v>-1.101377138717176E-6</v>
      </c>
    </row>
    <row r="2618" spans="1:9" x14ac:dyDescent="0.55000000000000004">
      <c r="A2618">
        <v>26.175235047009402</v>
      </c>
      <c r="B2618" s="1">
        <v>2.2508006172115801E-7</v>
      </c>
      <c r="C2618" s="1">
        <v>-1.36837542102714E-7</v>
      </c>
      <c r="G2618">
        <f t="shared" si="120"/>
        <v>6.5438087617523504</v>
      </c>
      <c r="H2618">
        <f t="shared" si="121"/>
        <v>4.5016012344231602E-7</v>
      </c>
      <c r="I2618">
        <f t="shared" si="122"/>
        <v>-1.094700336821712E-6</v>
      </c>
    </row>
    <row r="2619" spans="1:9" x14ac:dyDescent="0.55000000000000004">
      <c r="A2619">
        <v>26.185237047409402</v>
      </c>
      <c r="B2619" s="1">
        <v>2.23715569485431E-7</v>
      </c>
      <c r="C2619" s="1">
        <v>-1.3600799832914599E-7</v>
      </c>
      <c r="G2619">
        <f t="shared" si="120"/>
        <v>6.5463092618523504</v>
      </c>
      <c r="H2619">
        <f t="shared" si="121"/>
        <v>4.4743113897086199E-7</v>
      </c>
      <c r="I2619">
        <f t="shared" si="122"/>
        <v>-1.088063986633168E-6</v>
      </c>
    </row>
    <row r="2620" spans="1:9" x14ac:dyDescent="0.55000000000000004">
      <c r="A2620">
        <v>26.195239047809501</v>
      </c>
      <c r="B2620" s="1">
        <v>2.2235934442046799E-7</v>
      </c>
      <c r="C2620" s="1">
        <v>-1.35183480586399E-7</v>
      </c>
      <c r="G2620">
        <f t="shared" si="120"/>
        <v>6.5488097619523753</v>
      </c>
      <c r="H2620">
        <f t="shared" si="121"/>
        <v>4.4471868884093598E-7</v>
      </c>
      <c r="I2620">
        <f t="shared" si="122"/>
        <v>-1.081467844691192E-6</v>
      </c>
    </row>
    <row r="2621" spans="1:9" x14ac:dyDescent="0.55000000000000004">
      <c r="A2621">
        <v>26.205241048209601</v>
      </c>
      <c r="B2621" s="1">
        <v>2.2101133821481399E-7</v>
      </c>
      <c r="C2621" s="1">
        <v>-1.34363959503499E-7</v>
      </c>
      <c r="G2621">
        <f t="shared" si="120"/>
        <v>6.5513102620524002</v>
      </c>
      <c r="H2621">
        <f t="shared" si="121"/>
        <v>4.4202267642962798E-7</v>
      </c>
      <c r="I2621">
        <f t="shared" si="122"/>
        <v>-1.074911676027992E-6</v>
      </c>
    </row>
    <row r="2622" spans="1:9" x14ac:dyDescent="0.55000000000000004">
      <c r="A2622">
        <v>26.2152430486097</v>
      </c>
      <c r="B2622" s="1">
        <v>2.19671502557014E-7</v>
      </c>
      <c r="C2622" s="1">
        <v>-1.33549405709472E-7</v>
      </c>
      <c r="G2622">
        <f t="shared" si="120"/>
        <v>6.5538107621524251</v>
      </c>
      <c r="H2622">
        <f t="shared" si="121"/>
        <v>4.3934300511402801E-7</v>
      </c>
      <c r="I2622">
        <f t="shared" si="122"/>
        <v>-1.068395245675776E-6</v>
      </c>
    </row>
    <row r="2623" spans="1:9" x14ac:dyDescent="0.55000000000000004">
      <c r="A2623">
        <v>26.2252450490098</v>
      </c>
      <c r="B2623" s="1">
        <v>2.18339789135613E-7</v>
      </c>
      <c r="C2623" s="1">
        <v>-1.3273978983334199E-7</v>
      </c>
      <c r="G2623">
        <f t="shared" si="120"/>
        <v>6.55631126225245</v>
      </c>
      <c r="H2623">
        <f t="shared" si="121"/>
        <v>4.3667957827122601E-7</v>
      </c>
      <c r="I2623">
        <f t="shared" si="122"/>
        <v>-1.061918318666736E-6</v>
      </c>
    </row>
    <row r="2624" spans="1:9" x14ac:dyDescent="0.55000000000000004">
      <c r="A2624">
        <v>26.2352470494098</v>
      </c>
      <c r="B2624" s="1">
        <v>2.17016149639156E-7</v>
      </c>
      <c r="C2624" s="1">
        <v>-1.3193508250413599E-7</v>
      </c>
      <c r="G2624">
        <f t="shared" si="120"/>
        <v>6.55881176235245</v>
      </c>
      <c r="H2624">
        <f t="shared" si="121"/>
        <v>4.34032299278312E-7</v>
      </c>
      <c r="I2624">
        <f t="shared" si="122"/>
        <v>-1.0554806600330879E-6</v>
      </c>
    </row>
    <row r="2625" spans="1:9" x14ac:dyDescent="0.55000000000000004">
      <c r="A2625">
        <v>26.2452490498099</v>
      </c>
      <c r="B2625" s="1">
        <v>2.15700535756189E-7</v>
      </c>
      <c r="C2625" s="1">
        <v>-1.3113525435087801E-7</v>
      </c>
      <c r="G2625">
        <f t="shared" si="120"/>
        <v>6.5613122624524749</v>
      </c>
      <c r="H2625">
        <f t="shared" si="121"/>
        <v>4.3140107151237799E-7</v>
      </c>
      <c r="I2625">
        <f t="shared" si="122"/>
        <v>-1.0490820348070241E-6</v>
      </c>
    </row>
    <row r="2626" spans="1:9" x14ac:dyDescent="0.55000000000000004">
      <c r="A2626">
        <v>26.255251050209999</v>
      </c>
      <c r="B2626" s="1">
        <v>2.14392899175256E-7</v>
      </c>
      <c r="C2626" s="1">
        <v>-1.3034027600259601E-7</v>
      </c>
      <c r="G2626">
        <f t="shared" ref="G2626:G2689" si="123" xml:space="preserve"> $E$2 *A2626</f>
        <v>6.5638127625524998</v>
      </c>
      <c r="H2626">
        <f t="shared" ref="H2626:H2689" si="124" xml:space="preserve"> $E$4 * B2626</f>
        <v>4.28785798350512E-7</v>
      </c>
      <c r="I2626">
        <f t="shared" ref="I2626:I2689" si="125" xml:space="preserve"> $E$6 * C2626</f>
        <v>-1.0427222080207681E-6</v>
      </c>
    </row>
    <row r="2627" spans="1:9" x14ac:dyDescent="0.55000000000000004">
      <c r="A2627">
        <v>26.265253050610099</v>
      </c>
      <c r="B2627" s="1">
        <v>2.13093191584902E-7</v>
      </c>
      <c r="C2627" s="1">
        <v>-1.29550118088313E-7</v>
      </c>
      <c r="G2627">
        <f t="shared" si="123"/>
        <v>6.5663132626525247</v>
      </c>
      <c r="H2627">
        <f t="shared" si="124"/>
        <v>4.26186383169804E-7</v>
      </c>
      <c r="I2627">
        <f t="shared" si="125"/>
        <v>-1.036400944706504E-6</v>
      </c>
    </row>
    <row r="2628" spans="1:9" x14ac:dyDescent="0.55000000000000004">
      <c r="A2628">
        <v>26.275255051010198</v>
      </c>
      <c r="B2628" s="1">
        <v>2.11801364673674E-7</v>
      </c>
      <c r="C2628" s="1">
        <v>-1.2876475123705601E-7</v>
      </c>
      <c r="G2628">
        <f t="shared" si="123"/>
        <v>6.5688137627525496</v>
      </c>
      <c r="H2628">
        <f t="shared" si="124"/>
        <v>4.23602729347348E-7</v>
      </c>
      <c r="I2628">
        <f t="shared" si="125"/>
        <v>-1.0301180098964481E-6</v>
      </c>
    </row>
    <row r="2629" spans="1:9" x14ac:dyDescent="0.55000000000000004">
      <c r="A2629">
        <v>26.285257051410198</v>
      </c>
      <c r="B2629" s="1">
        <v>2.10517370130115E-7</v>
      </c>
      <c r="C2629" s="1">
        <v>-1.2798414607784999E-7</v>
      </c>
      <c r="G2629">
        <f t="shared" si="123"/>
        <v>6.5713142628525496</v>
      </c>
      <c r="H2629">
        <f t="shared" si="124"/>
        <v>4.2103474026023001E-7</v>
      </c>
      <c r="I2629">
        <f t="shared" si="125"/>
        <v>-1.0238731686228E-6</v>
      </c>
    </row>
    <row r="2630" spans="1:9" x14ac:dyDescent="0.55000000000000004">
      <c r="A2630">
        <v>26.295259051810302</v>
      </c>
      <c r="B2630" s="1">
        <v>2.0924115964277099E-7</v>
      </c>
      <c r="C2630" s="1">
        <v>-1.2720827323972199E-7</v>
      </c>
      <c r="G2630">
        <f t="shared" si="123"/>
        <v>6.5738147629525754</v>
      </c>
      <c r="H2630">
        <f t="shared" si="124"/>
        <v>4.1848231928554197E-7</v>
      </c>
      <c r="I2630">
        <f t="shared" si="125"/>
        <v>-1.0176661859177759E-6</v>
      </c>
    </row>
    <row r="2631" spans="1:9" x14ac:dyDescent="0.55000000000000004">
      <c r="A2631">
        <v>26.305261052210401</v>
      </c>
      <c r="B2631" s="1">
        <v>2.0797268490018799E-7</v>
      </c>
      <c r="C2631" s="1">
        <v>-1.26437103351695E-7</v>
      </c>
      <c r="G2631">
        <f t="shared" si="123"/>
        <v>6.5763152630526003</v>
      </c>
      <c r="H2631">
        <f t="shared" si="124"/>
        <v>4.1594536980037599E-7</v>
      </c>
      <c r="I2631">
        <f t="shared" si="125"/>
        <v>-1.01149682681356E-6</v>
      </c>
    </row>
    <row r="2632" spans="1:9" x14ac:dyDescent="0.55000000000000004">
      <c r="A2632">
        <v>26.315263052610501</v>
      </c>
      <c r="B2632" s="1">
        <v>2.06711904916341E-7</v>
      </c>
      <c r="C2632" s="1">
        <v>-1.2567061149629601E-7</v>
      </c>
      <c r="G2632">
        <f t="shared" si="123"/>
        <v>6.5788157631526252</v>
      </c>
      <c r="H2632">
        <f t="shared" si="124"/>
        <v>4.1342380983268199E-7</v>
      </c>
      <c r="I2632">
        <f t="shared" si="125"/>
        <v>-1.0053648919703681E-6</v>
      </c>
    </row>
    <row r="2633" spans="1:9" x14ac:dyDescent="0.55000000000000004">
      <c r="A2633">
        <v>26.3252650530106</v>
      </c>
      <c r="B2633" s="1">
        <v>2.0545876644951701E-7</v>
      </c>
      <c r="C2633" s="1">
        <v>-1.2490876530519801E-7</v>
      </c>
      <c r="G2633">
        <f t="shared" si="123"/>
        <v>6.5813162632526501</v>
      </c>
      <c r="H2633">
        <f t="shared" si="124"/>
        <v>4.1091753289903402E-7</v>
      </c>
      <c r="I2633">
        <f t="shared" si="125"/>
        <v>-9.9927012244158405E-7</v>
      </c>
    </row>
    <row r="2634" spans="1:9" x14ac:dyDescent="0.55000000000000004">
      <c r="A2634">
        <v>26.3352670534106</v>
      </c>
      <c r="B2634" s="1">
        <v>2.0421322003977101E-7</v>
      </c>
      <c r="C2634" s="1">
        <v>-1.24151534709199E-7</v>
      </c>
      <c r="G2634">
        <f t="shared" si="123"/>
        <v>6.5838167633526501</v>
      </c>
      <c r="H2634">
        <f t="shared" si="124"/>
        <v>4.0842644007954202E-7</v>
      </c>
      <c r="I2634">
        <f t="shared" si="125"/>
        <v>-9.9321227767359198E-7</v>
      </c>
    </row>
    <row r="2635" spans="1:9" x14ac:dyDescent="0.55000000000000004">
      <c r="A2635">
        <v>26.3452690538107</v>
      </c>
      <c r="B2635" s="1">
        <v>2.0297522138490401E-7</v>
      </c>
      <c r="C2635" s="1">
        <v>-1.23398892774755E-7</v>
      </c>
      <c r="G2635">
        <f t="shared" si="123"/>
        <v>6.586317263452675</v>
      </c>
      <c r="H2635">
        <f t="shared" si="124"/>
        <v>4.0595044276980802E-7</v>
      </c>
      <c r="I2635">
        <f t="shared" si="125"/>
        <v>-9.8719114219804001E-7</v>
      </c>
    </row>
    <row r="2636" spans="1:9" x14ac:dyDescent="0.55000000000000004">
      <c r="A2636">
        <v>26.3552710542108</v>
      </c>
      <c r="B2636" s="1">
        <v>2.0174472618271901E-7</v>
      </c>
      <c r="C2636" s="1">
        <v>-1.2265081256832299E-7</v>
      </c>
      <c r="G2636">
        <f t="shared" si="123"/>
        <v>6.5888177635526999</v>
      </c>
      <c r="H2636">
        <f t="shared" si="124"/>
        <v>4.0348945236543801E-7</v>
      </c>
      <c r="I2636">
        <f t="shared" si="125"/>
        <v>-9.8120650054658389E-7</v>
      </c>
    </row>
    <row r="2637" spans="1:9" x14ac:dyDescent="0.55000000000000004">
      <c r="A2637">
        <v>26.365273054610899</v>
      </c>
      <c r="B2637" s="1">
        <v>2.0052169013101801E-7</v>
      </c>
      <c r="C2637" s="1">
        <v>-1.2190726715635701E-7</v>
      </c>
      <c r="G2637">
        <f t="shared" si="123"/>
        <v>6.5913182636527248</v>
      </c>
      <c r="H2637">
        <f t="shared" si="124"/>
        <v>4.0104338026203602E-7</v>
      </c>
      <c r="I2637">
        <f t="shared" si="125"/>
        <v>-9.7525813725085609E-7</v>
      </c>
    </row>
    <row r="2638" spans="1:9" x14ac:dyDescent="0.55000000000000004">
      <c r="A2638">
        <v>26.375275055010999</v>
      </c>
      <c r="B2638" s="1">
        <v>1.99306068927604E-7</v>
      </c>
      <c r="C2638" s="1">
        <v>-1.2116822960531399E-7</v>
      </c>
      <c r="G2638">
        <f t="shared" si="123"/>
        <v>6.5938187637527497</v>
      </c>
      <c r="H2638">
        <f t="shared" si="124"/>
        <v>3.98612137855208E-7</v>
      </c>
      <c r="I2638">
        <f t="shared" si="125"/>
        <v>-9.6934583684251193E-7</v>
      </c>
    </row>
    <row r="2639" spans="1:9" x14ac:dyDescent="0.55000000000000004">
      <c r="A2639">
        <v>26.385277055410999</v>
      </c>
      <c r="B2639" s="1">
        <v>1.98097818270278E-7</v>
      </c>
      <c r="C2639" s="1">
        <v>-1.20433672981647E-7</v>
      </c>
      <c r="G2639">
        <f t="shared" si="123"/>
        <v>6.5963192638527497</v>
      </c>
      <c r="H2639">
        <f t="shared" si="124"/>
        <v>3.96195636540556E-7</v>
      </c>
      <c r="I2639">
        <f t="shared" si="125"/>
        <v>-9.6346938385317602E-7</v>
      </c>
    </row>
    <row r="2640" spans="1:9" x14ac:dyDescent="0.55000000000000004">
      <c r="A2640">
        <v>26.395279055811098</v>
      </c>
      <c r="B2640" s="1">
        <v>1.96896893856844E-7</v>
      </c>
      <c r="C2640" s="1">
        <v>-1.19703570351815E-7</v>
      </c>
      <c r="G2640">
        <f t="shared" si="123"/>
        <v>6.5988197639527746</v>
      </c>
      <c r="H2640">
        <f t="shared" si="124"/>
        <v>3.93793787713688E-7</v>
      </c>
      <c r="I2640">
        <f t="shared" si="125"/>
        <v>-9.5762856281452002E-7</v>
      </c>
    </row>
    <row r="2641" spans="1:9" x14ac:dyDescent="0.55000000000000004">
      <c r="A2641">
        <v>26.405281056211201</v>
      </c>
      <c r="B2641" s="1">
        <v>1.9570325138510199E-7</v>
      </c>
      <c r="C2641" s="1">
        <v>-1.18977894782271E-7</v>
      </c>
      <c r="G2641">
        <f t="shared" si="123"/>
        <v>6.6013202640528004</v>
      </c>
      <c r="H2641">
        <f t="shared" si="124"/>
        <v>3.9140650277020399E-7</v>
      </c>
      <c r="I2641">
        <f t="shared" si="125"/>
        <v>-9.51823158258168E-7</v>
      </c>
    </row>
    <row r="2642" spans="1:9" x14ac:dyDescent="0.55000000000000004">
      <c r="A2642">
        <v>26.415283056611301</v>
      </c>
      <c r="B2642" s="1">
        <v>1.9451684655285699E-7</v>
      </c>
      <c r="C2642" s="1">
        <v>-1.18256619339471E-7</v>
      </c>
      <c r="G2642">
        <f t="shared" si="123"/>
        <v>6.6038207641528253</v>
      </c>
      <c r="H2642">
        <f t="shared" si="124"/>
        <v>3.8903369310571399E-7</v>
      </c>
      <c r="I2642">
        <f t="shared" si="125"/>
        <v>-9.4605295471576799E-7</v>
      </c>
    </row>
    <row r="2643" spans="1:9" x14ac:dyDescent="0.55000000000000004">
      <c r="A2643">
        <v>26.425285057011401</v>
      </c>
      <c r="B2643" s="1">
        <v>1.93337635057909E-7</v>
      </c>
      <c r="C2643" s="1">
        <v>-1.1753971708987199E-7</v>
      </c>
      <c r="G2643">
        <f t="shared" si="123"/>
        <v>6.6063212642528502</v>
      </c>
      <c r="H2643">
        <f t="shared" si="124"/>
        <v>3.86675270115818E-7</v>
      </c>
      <c r="I2643">
        <f t="shared" si="125"/>
        <v>-9.4031773671897595E-7</v>
      </c>
    </row>
    <row r="2644" spans="1:9" x14ac:dyDescent="0.55000000000000004">
      <c r="A2644">
        <v>26.435287057411401</v>
      </c>
      <c r="B2644" s="1">
        <v>1.9216557259806099E-7</v>
      </c>
      <c r="C2644" s="1">
        <v>-1.16827161099928E-7</v>
      </c>
      <c r="G2644">
        <f t="shared" si="123"/>
        <v>6.6088217643528502</v>
      </c>
      <c r="H2644">
        <f t="shared" si="124"/>
        <v>3.8433114519612198E-7</v>
      </c>
      <c r="I2644">
        <f t="shared" si="125"/>
        <v>-9.3461728879942403E-7</v>
      </c>
    </row>
    <row r="2645" spans="1:9" x14ac:dyDescent="0.55000000000000004">
      <c r="A2645">
        <v>26.4452890578115</v>
      </c>
      <c r="B2645" s="1">
        <v>1.9100061487111601E-7</v>
      </c>
      <c r="C2645" s="1">
        <v>-1.16118924436094E-7</v>
      </c>
      <c r="G2645">
        <f t="shared" si="123"/>
        <v>6.6113222644528751</v>
      </c>
      <c r="H2645">
        <f t="shared" si="124"/>
        <v>3.8200122974223201E-7</v>
      </c>
      <c r="I2645">
        <f t="shared" si="125"/>
        <v>-9.2895139548875198E-7</v>
      </c>
    </row>
    <row r="2646" spans="1:9" x14ac:dyDescent="0.55000000000000004">
      <c r="A2646">
        <v>26.4552910582116</v>
      </c>
      <c r="B2646" s="1">
        <v>1.89842721838608E-7</v>
      </c>
      <c r="C2646" s="1">
        <v>-1.1541498275696599E-7</v>
      </c>
      <c r="G2646">
        <f t="shared" si="123"/>
        <v>6.6138227645529</v>
      </c>
      <c r="H2646">
        <f t="shared" si="124"/>
        <v>3.7968544367721599E-7</v>
      </c>
      <c r="I2646">
        <f t="shared" si="125"/>
        <v>-9.2331986205572795E-7</v>
      </c>
    </row>
    <row r="2647" spans="1:9" x14ac:dyDescent="0.55000000000000004">
      <c r="A2647">
        <v>26.465293058611699</v>
      </c>
      <c r="B2647" s="1">
        <v>1.8869184986924E-7</v>
      </c>
      <c r="C2647" s="1">
        <v>-1.14715309536873E-7</v>
      </c>
      <c r="G2647">
        <f t="shared" si="123"/>
        <v>6.6163232646529249</v>
      </c>
      <c r="H2647">
        <f t="shared" si="124"/>
        <v>3.7738369973847999E-7</v>
      </c>
      <c r="I2647">
        <f t="shared" si="125"/>
        <v>-9.1772247629498401E-7</v>
      </c>
    </row>
    <row r="2648" spans="1:9" x14ac:dyDescent="0.55000000000000004">
      <c r="A2648">
        <v>26.475295059011799</v>
      </c>
      <c r="B2648" s="1">
        <v>1.8754794995986701E-7</v>
      </c>
      <c r="C2648" s="1">
        <v>-1.14019874984327E-7</v>
      </c>
      <c r="G2648">
        <f t="shared" si="123"/>
        <v>6.6188237647529498</v>
      </c>
      <c r="H2648">
        <f t="shared" si="124"/>
        <v>3.7509589991973401E-7</v>
      </c>
      <c r="I2648">
        <f t="shared" si="125"/>
        <v>-9.12158999874616E-7</v>
      </c>
    </row>
    <row r="2649" spans="1:9" x14ac:dyDescent="0.55000000000000004">
      <c r="A2649">
        <v>26.485297059411799</v>
      </c>
      <c r="B2649" s="1">
        <v>1.86410981484828E-7</v>
      </c>
      <c r="C2649" s="1">
        <v>-1.13328654400936E-7</v>
      </c>
      <c r="G2649">
        <f t="shared" si="123"/>
        <v>6.6213242648529498</v>
      </c>
      <c r="H2649">
        <f t="shared" si="124"/>
        <v>3.72821962969656E-7</v>
      </c>
      <c r="I2649">
        <f t="shared" si="125"/>
        <v>-9.0662923520748802E-7</v>
      </c>
    </row>
    <row r="2650" spans="1:9" x14ac:dyDescent="0.55000000000000004">
      <c r="A2650">
        <v>26.495299059811899</v>
      </c>
      <c r="B2650" s="1">
        <v>1.85280903818464E-7</v>
      </c>
      <c r="C2650" s="1">
        <v>-1.12641623088309E-7</v>
      </c>
      <c r="G2650">
        <f t="shared" si="123"/>
        <v>6.6238247649529747</v>
      </c>
      <c r="H2650">
        <f t="shared" si="124"/>
        <v>3.7056180763692801E-7</v>
      </c>
      <c r="I2650">
        <f t="shared" si="125"/>
        <v>-9.0113298470647201E-7</v>
      </c>
    </row>
    <row r="2651" spans="1:9" x14ac:dyDescent="0.55000000000000004">
      <c r="A2651">
        <v>26.505301060211998</v>
      </c>
      <c r="B2651" s="1">
        <v>1.84157676335115E-7</v>
      </c>
      <c r="C2651" s="1">
        <v>-1.11958756348055E-7</v>
      </c>
      <c r="G2651">
        <f t="shared" si="123"/>
        <v>6.6263252650529996</v>
      </c>
      <c r="H2651">
        <f t="shared" si="124"/>
        <v>3.6831535267022999E-7</v>
      </c>
      <c r="I2651">
        <f t="shared" si="125"/>
        <v>-8.9567005078444001E-7</v>
      </c>
    </row>
    <row r="2652" spans="1:9" x14ac:dyDescent="0.55000000000000004">
      <c r="A2652">
        <v>26.515303060612101</v>
      </c>
      <c r="B2652" s="1">
        <v>1.83041258409121E-7</v>
      </c>
      <c r="C2652" s="1">
        <v>-1.11280029481783E-7</v>
      </c>
      <c r="G2652">
        <f t="shared" si="123"/>
        <v>6.6288257651530254</v>
      </c>
      <c r="H2652">
        <f t="shared" si="124"/>
        <v>3.6608251681824201E-7</v>
      </c>
      <c r="I2652">
        <f t="shared" si="125"/>
        <v>-8.9024023585426398E-7</v>
      </c>
    </row>
    <row r="2653" spans="1:9" x14ac:dyDescent="0.55000000000000004">
      <c r="A2653">
        <v>26.525305061012201</v>
      </c>
      <c r="B2653" s="1">
        <v>1.8193160941482301E-7</v>
      </c>
      <c r="C2653" s="1">
        <v>-1.10605417791101E-7</v>
      </c>
      <c r="G2653">
        <f t="shared" si="123"/>
        <v>6.6313262652530502</v>
      </c>
      <c r="H2653">
        <f t="shared" si="124"/>
        <v>3.6386321882964601E-7</v>
      </c>
      <c r="I2653">
        <f t="shared" si="125"/>
        <v>-8.84843342328808E-7</v>
      </c>
    </row>
    <row r="2654" spans="1:9" x14ac:dyDescent="0.55000000000000004">
      <c r="A2654">
        <v>26.535307061412201</v>
      </c>
      <c r="B2654" s="1">
        <v>1.8082868872656201E-7</v>
      </c>
      <c r="C2654" s="1">
        <v>-1.09934896577619E-7</v>
      </c>
      <c r="G2654">
        <f t="shared" si="123"/>
        <v>6.6338267653530503</v>
      </c>
      <c r="H2654">
        <f t="shared" si="124"/>
        <v>3.6165737745312402E-7</v>
      </c>
      <c r="I2654">
        <f t="shared" si="125"/>
        <v>-8.7947917262095196E-7</v>
      </c>
    </row>
    <row r="2655" spans="1:9" x14ac:dyDescent="0.55000000000000004">
      <c r="A2655">
        <v>26.545309061812301</v>
      </c>
      <c r="B2655" s="1">
        <v>1.7973245571867701E-7</v>
      </c>
      <c r="C2655" s="1">
        <v>-1.09268441142944E-7</v>
      </c>
      <c r="G2655">
        <f t="shared" si="123"/>
        <v>6.6363272654530752</v>
      </c>
      <c r="H2655">
        <f t="shared" si="124"/>
        <v>3.5946491143735402E-7</v>
      </c>
      <c r="I2655">
        <f t="shared" si="125"/>
        <v>-8.7414752914355203E-7</v>
      </c>
    </row>
    <row r="2656" spans="1:9" x14ac:dyDescent="0.55000000000000004">
      <c r="A2656">
        <v>26.5553110622124</v>
      </c>
      <c r="B2656" s="1">
        <v>1.7864286976550901E-7</v>
      </c>
      <c r="C2656" s="1">
        <v>-1.08606026788687E-7</v>
      </c>
      <c r="G2656">
        <f t="shared" si="123"/>
        <v>6.6388277655531001</v>
      </c>
      <c r="H2656">
        <f t="shared" si="124"/>
        <v>3.5728573953101802E-7</v>
      </c>
      <c r="I2656">
        <f t="shared" si="125"/>
        <v>-8.6884821430949603E-7</v>
      </c>
    </row>
    <row r="2657" spans="1:9" x14ac:dyDescent="0.55000000000000004">
      <c r="A2657">
        <v>26.5653130626125</v>
      </c>
      <c r="B2657" s="1">
        <v>1.7755989024139799E-7</v>
      </c>
      <c r="C2657" s="1">
        <v>-1.0794762881645601E-7</v>
      </c>
      <c r="G2657">
        <f t="shared" si="123"/>
        <v>6.641328265653125</v>
      </c>
      <c r="H2657">
        <f t="shared" si="124"/>
        <v>3.5511978048279598E-7</v>
      </c>
      <c r="I2657">
        <f t="shared" si="125"/>
        <v>-8.6358103053164805E-7</v>
      </c>
    </row>
    <row r="2658" spans="1:9" x14ac:dyDescent="0.55000000000000004">
      <c r="A2658">
        <v>26.575315063012599</v>
      </c>
      <c r="B2658" s="1">
        <v>1.7648347652068501E-7</v>
      </c>
      <c r="C2658" s="1">
        <v>-1.0729322252786001E-7</v>
      </c>
      <c r="G2658">
        <f t="shared" si="123"/>
        <v>6.6438287657531498</v>
      </c>
      <c r="H2658">
        <f t="shared" si="124"/>
        <v>3.5296695304137002E-7</v>
      </c>
      <c r="I2658">
        <f t="shared" si="125"/>
        <v>-8.5834578022288004E-7</v>
      </c>
    </row>
    <row r="2659" spans="1:9" x14ac:dyDescent="0.55000000000000004">
      <c r="A2659">
        <v>26.585317063412599</v>
      </c>
      <c r="B2659" s="1">
        <v>1.7541358797771001E-7</v>
      </c>
      <c r="C2659" s="1">
        <v>-1.0664278322450599E-7</v>
      </c>
      <c r="G2659">
        <f t="shared" si="123"/>
        <v>6.6463292658531499</v>
      </c>
      <c r="H2659">
        <f t="shared" si="124"/>
        <v>3.5082717595542002E-7</v>
      </c>
      <c r="I2659">
        <f t="shared" si="125"/>
        <v>-8.5314226579604796E-7</v>
      </c>
    </row>
    <row r="2660" spans="1:9" x14ac:dyDescent="0.55000000000000004">
      <c r="A2660">
        <v>26.595319063812699</v>
      </c>
      <c r="B2660" s="1">
        <v>1.7435018545334101E-7</v>
      </c>
      <c r="C2660" s="1">
        <v>-1.05996287099582E-7</v>
      </c>
      <c r="G2660">
        <f t="shared" si="123"/>
        <v>6.6488297659531748</v>
      </c>
      <c r="H2660">
        <f t="shared" si="124"/>
        <v>3.4870037090668202E-7</v>
      </c>
      <c r="I2660">
        <f t="shared" si="125"/>
        <v>-8.4797029679665598E-7</v>
      </c>
    </row>
    <row r="2661" spans="1:9" x14ac:dyDescent="0.55000000000000004">
      <c r="A2661">
        <v>26.605321064212799</v>
      </c>
      <c r="B2661" s="1">
        <v>1.73293234291061E-7</v>
      </c>
      <c r="C2661" s="1">
        <v>-1.0535371308363899E-7</v>
      </c>
      <c r="G2661">
        <f t="shared" si="123"/>
        <v>6.6513302660531997</v>
      </c>
      <c r="H2661">
        <f t="shared" si="124"/>
        <v>3.46586468582122E-7</v>
      </c>
      <c r="I2661">
        <f t="shared" si="125"/>
        <v>-8.4282970466911195E-7</v>
      </c>
    </row>
    <row r="2662" spans="1:9" x14ac:dyDescent="0.55000000000000004">
      <c r="A2662">
        <v>26.615323064612902</v>
      </c>
      <c r="B2662" s="1">
        <v>1.72242685809775E-7</v>
      </c>
      <c r="C2662" s="1">
        <v>-1.0471503158097799E-7</v>
      </c>
      <c r="G2662">
        <f t="shared" si="123"/>
        <v>6.6538307661532254</v>
      </c>
      <c r="H2662">
        <f t="shared" si="124"/>
        <v>3.4448537161954999E-7</v>
      </c>
      <c r="I2662">
        <f t="shared" si="125"/>
        <v>-8.3772025264782395E-7</v>
      </c>
    </row>
    <row r="2663" spans="1:9" x14ac:dyDescent="0.55000000000000004">
      <c r="A2663">
        <v>26.625325065013001</v>
      </c>
      <c r="B2663" s="1">
        <v>1.71198502755253E-7</v>
      </c>
      <c r="C2663" s="1">
        <v>-1.0408021994287299E-7</v>
      </c>
      <c r="G2663">
        <f t="shared" si="123"/>
        <v>6.6563312662532503</v>
      </c>
      <c r="H2663">
        <f t="shared" si="124"/>
        <v>3.42397005510506E-7</v>
      </c>
      <c r="I2663">
        <f t="shared" si="125"/>
        <v>-8.3264175954298396E-7</v>
      </c>
    </row>
    <row r="2664" spans="1:9" x14ac:dyDescent="0.55000000000000004">
      <c r="A2664">
        <v>26.635327065413001</v>
      </c>
      <c r="B2664" s="1">
        <v>1.7016064787326699E-7</v>
      </c>
      <c r="C2664" s="1">
        <v>-1.0344925552059399E-7</v>
      </c>
      <c r="G2664">
        <f t="shared" si="123"/>
        <v>6.6588317663532504</v>
      </c>
      <c r="H2664">
        <f t="shared" si="124"/>
        <v>3.4032129574653398E-7</v>
      </c>
      <c r="I2664">
        <f t="shared" si="125"/>
        <v>-8.2759404416475195E-7</v>
      </c>
    </row>
    <row r="2665" spans="1:9" x14ac:dyDescent="0.55000000000000004">
      <c r="A2665">
        <v>26.645329065813101</v>
      </c>
      <c r="B2665" s="1">
        <v>1.6912908390958701E-7</v>
      </c>
      <c r="C2665" s="1">
        <v>-1.02822115665414E-7</v>
      </c>
      <c r="G2665">
        <f t="shared" si="123"/>
        <v>6.6613322664532753</v>
      </c>
      <c r="H2665">
        <f t="shared" si="124"/>
        <v>3.3825816781917401E-7</v>
      </c>
      <c r="I2665">
        <f t="shared" si="125"/>
        <v>-8.2257692532331196E-7</v>
      </c>
    </row>
    <row r="2666" spans="1:9" x14ac:dyDescent="0.55000000000000004">
      <c r="A2666">
        <v>26.655331066213201</v>
      </c>
      <c r="B2666" s="1">
        <v>1.6810377360998401E-7</v>
      </c>
      <c r="C2666" s="1">
        <v>-1.02198777728605E-7</v>
      </c>
      <c r="G2666">
        <f t="shared" si="123"/>
        <v>6.6638327665533001</v>
      </c>
      <c r="H2666">
        <f t="shared" si="124"/>
        <v>3.3620754721996801E-7</v>
      </c>
      <c r="I2666">
        <f t="shared" si="125"/>
        <v>-8.1759022182883996E-7</v>
      </c>
    </row>
    <row r="2667" spans="1:9" x14ac:dyDescent="0.55000000000000004">
      <c r="A2667">
        <v>26.6653330666133</v>
      </c>
      <c r="B2667" s="1">
        <v>1.6708467972022901E-7</v>
      </c>
      <c r="C2667" s="1">
        <v>-1.01579219061438E-7</v>
      </c>
      <c r="G2667">
        <f t="shared" si="123"/>
        <v>6.666333266653325</v>
      </c>
      <c r="H2667">
        <f t="shared" si="124"/>
        <v>3.3416935944045802E-7</v>
      </c>
      <c r="I2667">
        <f t="shared" si="125"/>
        <v>-8.1263375249150399E-7</v>
      </c>
    </row>
    <row r="2668" spans="1:9" x14ac:dyDescent="0.55000000000000004">
      <c r="A2668">
        <v>26.6753350670134</v>
      </c>
      <c r="B2668" s="1">
        <v>1.66071764986094E-7</v>
      </c>
      <c r="C2668" s="1">
        <v>-1.00963417015184E-7</v>
      </c>
      <c r="G2668">
        <f t="shared" si="123"/>
        <v>6.6688337667533499</v>
      </c>
      <c r="H2668">
        <f t="shared" si="124"/>
        <v>3.3214352997218799E-7</v>
      </c>
      <c r="I2668">
        <f t="shared" si="125"/>
        <v>-8.0770733612147198E-7</v>
      </c>
    </row>
    <row r="2669" spans="1:9" x14ac:dyDescent="0.55000000000000004">
      <c r="A2669">
        <v>26.6853370674134</v>
      </c>
      <c r="B2669" s="1">
        <v>1.6506499215334899E-7</v>
      </c>
      <c r="C2669" s="1">
        <v>-1.00351348941117E-7</v>
      </c>
      <c r="G2669">
        <f t="shared" si="123"/>
        <v>6.67133426685335</v>
      </c>
      <c r="H2669">
        <f t="shared" si="124"/>
        <v>3.3012998430669798E-7</v>
      </c>
      <c r="I2669">
        <f t="shared" si="125"/>
        <v>-8.0281079152893601E-7</v>
      </c>
    </row>
    <row r="2670" spans="1:9" x14ac:dyDescent="0.55000000000000004">
      <c r="A2670">
        <v>26.695339067813499</v>
      </c>
      <c r="B2670" s="1">
        <v>1.6406432396776501E-7</v>
      </c>
      <c r="C2670" s="1">
        <v>-9.9742992190507801E-8</v>
      </c>
      <c r="G2670">
        <f t="shared" si="123"/>
        <v>6.6738347669533749</v>
      </c>
      <c r="H2670">
        <f t="shared" si="124"/>
        <v>3.2812864793553003E-7</v>
      </c>
      <c r="I2670">
        <f t="shared" si="125"/>
        <v>-7.9794393752406241E-7</v>
      </c>
    </row>
    <row r="2671" spans="1:9" x14ac:dyDescent="0.55000000000000004">
      <c r="A2671">
        <v>26.705341068213599</v>
      </c>
      <c r="B2671" s="1">
        <v>1.6306972317511299E-7</v>
      </c>
      <c r="C2671" s="1">
        <v>-9.9138324114627494E-8</v>
      </c>
      <c r="G2671">
        <f t="shared" si="123"/>
        <v>6.6763352670533997</v>
      </c>
      <c r="H2671">
        <f t="shared" si="124"/>
        <v>3.2613944635022598E-7</v>
      </c>
      <c r="I2671">
        <f t="shared" si="125"/>
        <v>-7.9310659291701996E-7</v>
      </c>
    </row>
    <row r="2672" spans="1:9" x14ac:dyDescent="0.55000000000000004">
      <c r="A2672">
        <v>26.715343068613699</v>
      </c>
      <c r="B2672" s="1">
        <v>1.62081152521164E-7</v>
      </c>
      <c r="C2672" s="1">
        <v>-9.8537322064748794E-8</v>
      </c>
      <c r="G2672">
        <f t="shared" si="123"/>
        <v>6.6788357671534246</v>
      </c>
      <c r="H2672">
        <f t="shared" si="124"/>
        <v>3.2416230504232799E-7</v>
      </c>
      <c r="I2672">
        <f t="shared" si="125"/>
        <v>-7.8829857651799035E-7</v>
      </c>
    </row>
    <row r="2673" spans="1:9" x14ac:dyDescent="0.55000000000000004">
      <c r="A2673">
        <v>26.725345069013802</v>
      </c>
      <c r="B2673" s="1">
        <v>1.6109857475168901E-7</v>
      </c>
      <c r="C2673" s="1">
        <v>-9.7939963392143101E-8</v>
      </c>
      <c r="G2673">
        <f t="shared" si="123"/>
        <v>6.6813362672534504</v>
      </c>
      <c r="H2673">
        <f t="shared" si="124"/>
        <v>3.2219714950337802E-7</v>
      </c>
      <c r="I2673">
        <f t="shared" si="125"/>
        <v>-7.8351970713714481E-7</v>
      </c>
    </row>
    <row r="2674" spans="1:9" x14ac:dyDescent="0.55000000000000004">
      <c r="A2674">
        <v>26.735347069413798</v>
      </c>
      <c r="B2674" s="1">
        <v>1.60121952612459E-7</v>
      </c>
      <c r="C2674" s="1">
        <v>-9.7346225448082506E-8</v>
      </c>
      <c r="G2674">
        <f t="shared" si="123"/>
        <v>6.6838367673534496</v>
      </c>
      <c r="H2674">
        <f t="shared" si="124"/>
        <v>3.20243905224918E-7</v>
      </c>
      <c r="I2674">
        <f t="shared" si="125"/>
        <v>-7.7876980358466005E-7</v>
      </c>
    </row>
    <row r="2675" spans="1:9" x14ac:dyDescent="0.55000000000000004">
      <c r="A2675">
        <v>26.745349069813901</v>
      </c>
      <c r="B2675" s="1">
        <v>1.59151256510526E-7</v>
      </c>
      <c r="C2675" s="1">
        <v>-9.6756090241518996E-8</v>
      </c>
      <c r="G2675">
        <f t="shared" si="123"/>
        <v>6.6863372674534753</v>
      </c>
      <c r="H2675">
        <f t="shared" si="124"/>
        <v>3.1830251302105199E-7</v>
      </c>
      <c r="I2675">
        <f t="shared" si="125"/>
        <v>-7.7404872193215197E-7</v>
      </c>
    </row>
    <row r="2676" spans="1:9" x14ac:dyDescent="0.55000000000000004">
      <c r="A2676">
        <v>26.755351070214001</v>
      </c>
      <c r="B2676" s="1">
        <v>1.5818644131697701E-7</v>
      </c>
      <c r="C2676" s="1">
        <v>-9.6169530336305706E-8</v>
      </c>
      <c r="G2676">
        <f t="shared" si="123"/>
        <v>6.6888377675535002</v>
      </c>
      <c r="H2676">
        <f t="shared" si="124"/>
        <v>3.1637288263395402E-7</v>
      </c>
      <c r="I2676">
        <f t="shared" si="125"/>
        <v>-7.6935624269044565E-7</v>
      </c>
    </row>
    <row r="2677" spans="1:9" x14ac:dyDescent="0.55000000000000004">
      <c r="A2677">
        <v>26.765353070614101</v>
      </c>
      <c r="B2677" s="1">
        <v>1.5722747174945599E-7</v>
      </c>
      <c r="C2677" s="1">
        <v>-9.5586524282515294E-8</v>
      </c>
      <c r="G2677">
        <f t="shared" si="123"/>
        <v>6.6913382676535251</v>
      </c>
      <c r="H2677">
        <f t="shared" si="124"/>
        <v>3.1445494349891199E-7</v>
      </c>
      <c r="I2677">
        <f t="shared" si="125"/>
        <v>-7.6469219426012235E-7</v>
      </c>
    </row>
    <row r="2678" spans="1:9" x14ac:dyDescent="0.55000000000000004">
      <c r="A2678">
        <v>26.7753550710142</v>
      </c>
      <c r="B2678" s="1">
        <v>1.5627431364537601E-7</v>
      </c>
      <c r="C2678" s="1">
        <v>-9.5007051310986199E-8</v>
      </c>
      <c r="G2678">
        <f t="shared" si="123"/>
        <v>6.69383876775355</v>
      </c>
      <c r="H2678">
        <f t="shared" si="124"/>
        <v>3.1254862729075203E-7</v>
      </c>
      <c r="I2678">
        <f t="shared" si="125"/>
        <v>-7.6005641048788959E-7</v>
      </c>
    </row>
    <row r="2679" spans="1:9" x14ac:dyDescent="0.55000000000000004">
      <c r="A2679">
        <v>26.7853570714142</v>
      </c>
      <c r="B2679" s="1">
        <v>1.5532693284215199E-7</v>
      </c>
      <c r="C2679" s="1">
        <v>-9.4431090652555998E-8</v>
      </c>
      <c r="G2679">
        <f t="shared" si="123"/>
        <v>6.69633926785355</v>
      </c>
      <c r="H2679">
        <f t="shared" si="124"/>
        <v>3.1065386568430398E-7</v>
      </c>
      <c r="I2679">
        <f t="shared" si="125"/>
        <v>-7.5544872522044799E-7</v>
      </c>
    </row>
    <row r="2680" spans="1:9" x14ac:dyDescent="0.55000000000000004">
      <c r="A2680">
        <v>26.7953590718143</v>
      </c>
      <c r="B2680" s="1">
        <v>1.54385295177199E-7</v>
      </c>
      <c r="C2680" s="1">
        <v>-9.3858621538062905E-8</v>
      </c>
      <c r="G2680">
        <f t="shared" si="123"/>
        <v>6.6988397679535749</v>
      </c>
      <c r="H2680">
        <f t="shared" si="124"/>
        <v>3.08770590354398E-7</v>
      </c>
      <c r="I2680">
        <f t="shared" si="125"/>
        <v>-7.5086897230450324E-7</v>
      </c>
    </row>
    <row r="2681" spans="1:9" x14ac:dyDescent="0.55000000000000004">
      <c r="A2681">
        <v>26.805361072214399</v>
      </c>
      <c r="B2681" s="1">
        <v>1.5344936648793001E-7</v>
      </c>
      <c r="C2681" s="1">
        <v>-9.3289623198344602E-8</v>
      </c>
      <c r="G2681">
        <f t="shared" si="123"/>
        <v>6.7013402680535998</v>
      </c>
      <c r="H2681">
        <f t="shared" si="124"/>
        <v>3.0689873297586002E-7</v>
      </c>
      <c r="I2681">
        <f t="shared" si="125"/>
        <v>-7.4631698558675682E-7</v>
      </c>
    </row>
    <row r="2682" spans="1:9" x14ac:dyDescent="0.55000000000000004">
      <c r="A2682">
        <v>26.815363072614499</v>
      </c>
      <c r="B2682" s="1">
        <v>1.5251911261175901E-7</v>
      </c>
      <c r="C2682" s="1">
        <v>-9.2724074864239503E-8</v>
      </c>
      <c r="G2682">
        <f t="shared" si="123"/>
        <v>6.7038407681536247</v>
      </c>
      <c r="H2682">
        <f t="shared" si="124"/>
        <v>3.0503822522351802E-7</v>
      </c>
      <c r="I2682">
        <f t="shared" si="125"/>
        <v>-7.4179259891391602E-7</v>
      </c>
    </row>
    <row r="2683" spans="1:9" x14ac:dyDescent="0.55000000000000004">
      <c r="A2683">
        <v>26.825365073014598</v>
      </c>
      <c r="B2683" s="1">
        <v>1.5159449938610201E-7</v>
      </c>
      <c r="C2683" s="1">
        <v>-9.2161955766585196E-8</v>
      </c>
      <c r="G2683">
        <f t="shared" si="123"/>
        <v>6.7063412682536496</v>
      </c>
      <c r="H2683">
        <f t="shared" si="124"/>
        <v>3.0318899877220401E-7</v>
      </c>
      <c r="I2683">
        <f t="shared" si="125"/>
        <v>-7.3729564613268157E-7</v>
      </c>
    </row>
    <row r="2684" spans="1:9" x14ac:dyDescent="0.55000000000000004">
      <c r="A2684">
        <v>26.835367073414599</v>
      </c>
      <c r="B2684" s="1">
        <v>1.5067549264837101E-7</v>
      </c>
      <c r="C2684" s="1">
        <v>-9.1603245136219897E-8</v>
      </c>
      <c r="G2684">
        <f t="shared" si="123"/>
        <v>6.7088417683536496</v>
      </c>
      <c r="H2684">
        <f t="shared" si="124"/>
        <v>3.0135098529674201E-7</v>
      </c>
      <c r="I2684">
        <f t="shared" si="125"/>
        <v>-7.3282596108975917E-7</v>
      </c>
    </row>
    <row r="2685" spans="1:9" x14ac:dyDescent="0.55000000000000004">
      <c r="A2685">
        <v>26.845369073814702</v>
      </c>
      <c r="B2685" s="1">
        <v>1.4976205823598199E-7</v>
      </c>
      <c r="C2685" s="1">
        <v>-9.1047922203981406E-8</v>
      </c>
      <c r="G2685">
        <f t="shared" si="123"/>
        <v>6.7113422684536754</v>
      </c>
      <c r="H2685">
        <f t="shared" si="124"/>
        <v>2.9952411647196398E-7</v>
      </c>
      <c r="I2685">
        <f t="shared" si="125"/>
        <v>-7.2838337763185125E-7</v>
      </c>
    </row>
    <row r="2686" spans="1:9" x14ac:dyDescent="0.55000000000000004">
      <c r="A2686">
        <v>26.855371074214801</v>
      </c>
      <c r="B2686" s="1">
        <v>1.48854161986348E-7</v>
      </c>
      <c r="C2686" s="1">
        <v>-9.0495966200708005E-8</v>
      </c>
      <c r="G2686">
        <f t="shared" si="123"/>
        <v>6.7138427685537003</v>
      </c>
      <c r="H2686">
        <f t="shared" si="124"/>
        <v>2.9770832397269599E-7</v>
      </c>
      <c r="I2686">
        <f t="shared" si="125"/>
        <v>-7.2396772960566404E-7</v>
      </c>
    </row>
    <row r="2687" spans="1:9" x14ac:dyDescent="0.55000000000000004">
      <c r="A2687">
        <v>26.865373074614901</v>
      </c>
      <c r="B2687" s="1">
        <v>1.47951769736884E-7</v>
      </c>
      <c r="C2687" s="1">
        <v>-8.9947356357237296E-8</v>
      </c>
      <c r="G2687">
        <f t="shared" si="123"/>
        <v>6.7163432686537252</v>
      </c>
      <c r="H2687">
        <f t="shared" si="124"/>
        <v>2.95903539473768E-7</v>
      </c>
      <c r="I2687">
        <f t="shared" si="125"/>
        <v>-7.1957885085789837E-7</v>
      </c>
    </row>
    <row r="2688" spans="1:9" x14ac:dyDescent="0.55000000000000004">
      <c r="A2688">
        <v>26.875375075015</v>
      </c>
      <c r="B2688" s="1">
        <v>1.4705484732500399E-7</v>
      </c>
      <c r="C2688" s="1">
        <v>-8.9402071904407506E-8</v>
      </c>
      <c r="G2688">
        <f t="shared" si="123"/>
        <v>6.7188437687537501</v>
      </c>
      <c r="H2688">
        <f t="shared" si="124"/>
        <v>2.9410969465000798E-7</v>
      </c>
      <c r="I2688">
        <f t="shared" si="125"/>
        <v>-7.1521657523526005E-7</v>
      </c>
    </row>
    <row r="2689" spans="1:9" x14ac:dyDescent="0.55000000000000004">
      <c r="A2689">
        <v>26.885377075415001</v>
      </c>
      <c r="B2689" s="1">
        <v>1.4616336584509799E-7</v>
      </c>
      <c r="C2689" s="1">
        <v>-8.8860095269037996E-8</v>
      </c>
      <c r="G2689">
        <f t="shared" si="123"/>
        <v>6.7213442688537501</v>
      </c>
      <c r="H2689">
        <f t="shared" si="124"/>
        <v>2.9232673169019598E-7</v>
      </c>
      <c r="I2689">
        <f t="shared" si="125"/>
        <v>-7.1088076215230397E-7</v>
      </c>
    </row>
    <row r="2690" spans="1:9" x14ac:dyDescent="0.55000000000000004">
      <c r="A2690">
        <v>26.8953790758151</v>
      </c>
      <c r="B2690" s="1">
        <v>1.4527728748893899E-7</v>
      </c>
      <c r="C2690" s="1">
        <v>-8.8321403465597196E-8</v>
      </c>
      <c r="G2690">
        <f t="shared" ref="G2690:G2753" si="126" xml:space="preserve"> $E$2 *A2690</f>
        <v>6.723844768953775</v>
      </c>
      <c r="H2690">
        <f t="shared" ref="H2690:H2753" si="127" xml:space="preserve"> $E$4 * B2690</f>
        <v>2.9055457497787798E-7</v>
      </c>
      <c r="I2690">
        <f t="shared" ref="I2690:I2753" si="128" xml:space="preserve"> $E$6 * C2690</f>
        <v>-7.0657122772477757E-7</v>
      </c>
    </row>
    <row r="2691" spans="1:9" x14ac:dyDescent="0.55000000000000004">
      <c r="A2691">
        <v>26.9053810762152</v>
      </c>
      <c r="B2691" s="1">
        <v>1.4439657739377701E-7</v>
      </c>
      <c r="C2691" s="1">
        <v>-8.7785975299257102E-8</v>
      </c>
      <c r="G2691">
        <f t="shared" si="126"/>
        <v>6.7263452690537999</v>
      </c>
      <c r="H2691">
        <f t="shared" si="127"/>
        <v>2.8879315478755402E-7</v>
      </c>
      <c r="I2691">
        <f t="shared" si="128"/>
        <v>-7.0228780239405682E-7</v>
      </c>
    </row>
    <row r="2692" spans="1:9" x14ac:dyDescent="0.55000000000000004">
      <c r="A2692">
        <v>26.915383076615299</v>
      </c>
      <c r="B2692" s="1">
        <v>1.435212042321E-7</v>
      </c>
      <c r="C2692" s="1">
        <v>-8.7253791724441503E-8</v>
      </c>
      <c r="G2692">
        <f t="shared" si="126"/>
        <v>6.7288457691538248</v>
      </c>
      <c r="H2692">
        <f t="shared" si="127"/>
        <v>2.870424084642E-7</v>
      </c>
      <c r="I2692">
        <f t="shared" si="128"/>
        <v>-6.9803033379553202E-7</v>
      </c>
    </row>
    <row r="2693" spans="1:9" x14ac:dyDescent="0.55000000000000004">
      <c r="A2693">
        <v>26.925385077015399</v>
      </c>
      <c r="B2693" s="1">
        <v>1.4265113667639799E-7</v>
      </c>
      <c r="C2693" s="1">
        <v>-8.6724833695573206E-8</v>
      </c>
      <c r="G2693">
        <f t="shared" si="126"/>
        <v>6.7313462692538497</v>
      </c>
      <c r="H2693">
        <f t="shared" si="127"/>
        <v>2.8530227335279598E-7</v>
      </c>
      <c r="I2693">
        <f t="shared" si="128"/>
        <v>-6.9379866956458565E-7</v>
      </c>
    </row>
    <row r="2694" spans="1:9" x14ac:dyDescent="0.55000000000000004">
      <c r="A2694">
        <v>26.935387077415399</v>
      </c>
      <c r="B2694" s="1">
        <v>1.4178634339916099E-7</v>
      </c>
      <c r="C2694" s="1">
        <v>-8.6199082167075802E-8</v>
      </c>
      <c r="G2694">
        <f t="shared" si="126"/>
        <v>6.7338467693538497</v>
      </c>
      <c r="H2694">
        <f t="shared" si="127"/>
        <v>2.8357268679832198E-7</v>
      </c>
      <c r="I2694">
        <f t="shared" si="128"/>
        <v>-6.8959265733660642E-7</v>
      </c>
    </row>
    <row r="2695" spans="1:9" x14ac:dyDescent="0.55000000000000004">
      <c r="A2695">
        <v>26.945389077815499</v>
      </c>
      <c r="B2695" s="1">
        <v>1.40926793072875E-7</v>
      </c>
      <c r="C2695" s="1">
        <v>-8.5676518093372206E-8</v>
      </c>
      <c r="G2695">
        <f t="shared" si="126"/>
        <v>6.7363472694538746</v>
      </c>
      <c r="H2695">
        <f t="shared" si="127"/>
        <v>2.8185358614575E-7</v>
      </c>
      <c r="I2695">
        <f t="shared" si="128"/>
        <v>-6.8541214474697765E-7</v>
      </c>
    </row>
    <row r="2696" spans="1:9" x14ac:dyDescent="0.55000000000000004">
      <c r="A2696">
        <v>26.955391078215602</v>
      </c>
      <c r="B2696" s="1">
        <v>1.40072454370032E-7</v>
      </c>
      <c r="C2696" s="1">
        <v>-8.5157122428886006E-8</v>
      </c>
      <c r="G2696">
        <f t="shared" si="126"/>
        <v>6.7388477695539004</v>
      </c>
      <c r="H2696">
        <f t="shared" si="127"/>
        <v>2.80144908740064E-7</v>
      </c>
      <c r="I2696">
        <f t="shared" si="128"/>
        <v>-6.8125697943108805E-7</v>
      </c>
    </row>
    <row r="2697" spans="1:9" x14ac:dyDescent="0.55000000000000004">
      <c r="A2697">
        <v>26.965393078615701</v>
      </c>
      <c r="B2697" s="1">
        <v>1.3922329596311999E-7</v>
      </c>
      <c r="C2697" s="1">
        <v>-8.4640876128040104E-8</v>
      </c>
      <c r="G2697">
        <f t="shared" si="126"/>
        <v>6.7413482696539253</v>
      </c>
      <c r="H2697">
        <f t="shared" si="127"/>
        <v>2.7844659192623998E-7</v>
      </c>
      <c r="I2697">
        <f t="shared" si="128"/>
        <v>-6.7712700902432084E-7</v>
      </c>
    </row>
    <row r="2698" spans="1:9" x14ac:dyDescent="0.55000000000000004">
      <c r="A2698">
        <v>26.975395079015801</v>
      </c>
      <c r="B2698" s="1">
        <v>1.3837928652462799E-7</v>
      </c>
      <c r="C2698" s="1">
        <v>-8.4127760145258104E-8</v>
      </c>
      <c r="G2698">
        <f t="shared" si="126"/>
        <v>6.7438487697539502</v>
      </c>
      <c r="H2698">
        <f t="shared" si="127"/>
        <v>2.7675857304925598E-7</v>
      </c>
      <c r="I2698">
        <f t="shared" si="128"/>
        <v>-6.7302208116206483E-7</v>
      </c>
    </row>
    <row r="2699" spans="1:9" x14ac:dyDescent="0.55000000000000004">
      <c r="A2699">
        <v>26.985397079415801</v>
      </c>
      <c r="B2699" s="1">
        <v>1.3754039472704599E-7</v>
      </c>
      <c r="C2699" s="1">
        <v>-8.36177554349628E-8</v>
      </c>
      <c r="G2699">
        <f t="shared" si="126"/>
        <v>6.7463492698539502</v>
      </c>
      <c r="H2699">
        <f t="shared" si="127"/>
        <v>2.7508078945409198E-7</v>
      </c>
      <c r="I2699">
        <f t="shared" si="128"/>
        <v>-6.689420434797024E-7</v>
      </c>
    </row>
    <row r="2700" spans="1:9" x14ac:dyDescent="0.55000000000000004">
      <c r="A2700">
        <v>26.9953990798159</v>
      </c>
      <c r="B2700" s="1">
        <v>1.36706589242862E-7</v>
      </c>
      <c r="C2700" s="1">
        <v>-8.3110842951577795E-8</v>
      </c>
      <c r="G2700">
        <f t="shared" si="126"/>
        <v>6.7488497699539751</v>
      </c>
      <c r="H2700">
        <f t="shared" si="127"/>
        <v>2.73413178485724E-7</v>
      </c>
      <c r="I2700">
        <f t="shared" si="128"/>
        <v>-6.6488674361262236E-7</v>
      </c>
    </row>
    <row r="2701" spans="1:9" x14ac:dyDescent="0.55000000000000004">
      <c r="A2701">
        <v>27.005401080216</v>
      </c>
      <c r="B2701" s="1">
        <v>1.35877838744565E-7</v>
      </c>
      <c r="C2701" s="1">
        <v>-8.2607003649526295E-8</v>
      </c>
      <c r="G2701">
        <f t="shared" si="126"/>
        <v>6.751350270054</v>
      </c>
      <c r="H2701">
        <f t="shared" si="127"/>
        <v>2.7175567748913001E-7</v>
      </c>
      <c r="I2701">
        <f t="shared" si="128"/>
        <v>-6.6085602919621036E-7</v>
      </c>
    </row>
    <row r="2702" spans="1:9" x14ac:dyDescent="0.55000000000000004">
      <c r="A2702">
        <v>27.0154030806161</v>
      </c>
      <c r="B2702" s="1">
        <v>1.35054111904645E-7</v>
      </c>
      <c r="C2702" s="1">
        <v>-8.2106218483231295E-8</v>
      </c>
      <c r="G2702">
        <f t="shared" si="126"/>
        <v>6.7538507701540249</v>
      </c>
      <c r="H2702">
        <f t="shared" si="127"/>
        <v>2.7010822380928999E-7</v>
      </c>
      <c r="I2702">
        <f t="shared" si="128"/>
        <v>-6.5684974786585036E-7</v>
      </c>
    </row>
    <row r="2703" spans="1:9" x14ac:dyDescent="0.55000000000000004">
      <c r="A2703">
        <v>27.025405081016199</v>
      </c>
      <c r="B2703" s="1">
        <v>1.3423538048657899E-7</v>
      </c>
      <c r="C2703" s="1">
        <v>-8.1608470286284599E-8</v>
      </c>
      <c r="G2703">
        <f t="shared" si="126"/>
        <v>6.7563512702540498</v>
      </c>
      <c r="H2703">
        <f t="shared" si="127"/>
        <v>2.6847076097315798E-7</v>
      </c>
      <c r="I2703">
        <f t="shared" si="128"/>
        <v>-6.5286776229027679E-7</v>
      </c>
    </row>
    <row r="2704" spans="1:9" x14ac:dyDescent="0.55000000000000004">
      <c r="A2704">
        <v>27.035407081416199</v>
      </c>
      <c r="B2704" s="1">
        <v>1.33421613473635E-7</v>
      </c>
      <c r="C2704" s="1">
        <v>-8.1113740202046902E-8</v>
      </c>
      <c r="G2704">
        <f t="shared" si="126"/>
        <v>6.7588517703540498</v>
      </c>
      <c r="H2704">
        <f t="shared" si="127"/>
        <v>2.6684322694727001E-7</v>
      </c>
      <c r="I2704">
        <f t="shared" si="128"/>
        <v>-6.4890992161637522E-7</v>
      </c>
    </row>
    <row r="2705" spans="1:9" x14ac:dyDescent="0.55000000000000004">
      <c r="A2705">
        <v>27.045409081816299</v>
      </c>
      <c r="B2705" s="1">
        <v>1.3261277632892601E-7</v>
      </c>
      <c r="C2705" s="1">
        <v>-8.06220072337996E-8</v>
      </c>
      <c r="G2705">
        <f t="shared" si="126"/>
        <v>6.7613522704540747</v>
      </c>
      <c r="H2705">
        <f t="shared" si="127"/>
        <v>2.6522555265785201E-7</v>
      </c>
      <c r="I2705">
        <f t="shared" si="128"/>
        <v>-6.449760578703968E-7</v>
      </c>
    </row>
    <row r="2706" spans="1:9" x14ac:dyDescent="0.55000000000000004">
      <c r="A2706">
        <v>27.055411082216398</v>
      </c>
      <c r="B2706" s="1">
        <v>1.3180884032473799E-7</v>
      </c>
      <c r="C2706" s="1">
        <v>-8.0133253916514502E-8</v>
      </c>
      <c r="G2706">
        <f t="shared" si="126"/>
        <v>6.7638527705540996</v>
      </c>
      <c r="H2706">
        <f t="shared" si="127"/>
        <v>2.6361768064947599E-7</v>
      </c>
      <c r="I2706">
        <f t="shared" si="128"/>
        <v>-6.4106603133211602E-7</v>
      </c>
    </row>
    <row r="2707" spans="1:9" x14ac:dyDescent="0.55000000000000004">
      <c r="A2707">
        <v>27.065413082616502</v>
      </c>
      <c r="B2707" s="1">
        <v>1.3100977673336E-7</v>
      </c>
      <c r="C2707" s="1">
        <v>-7.9647462785164E-8</v>
      </c>
      <c r="G2707">
        <f t="shared" si="126"/>
        <v>6.7663532706541254</v>
      </c>
      <c r="H2707">
        <f t="shared" si="127"/>
        <v>2.6201955346672E-7</v>
      </c>
      <c r="I2707">
        <f t="shared" si="128"/>
        <v>-6.37179702281312E-7</v>
      </c>
    </row>
    <row r="2708" spans="1:9" x14ac:dyDescent="0.55000000000000004">
      <c r="A2708">
        <v>27.075415083016601</v>
      </c>
      <c r="B2708" s="1">
        <v>1.30215556827078E-7</v>
      </c>
      <c r="C2708" s="1">
        <v>-7.9164616374719995E-8</v>
      </c>
      <c r="G2708">
        <f t="shared" si="126"/>
        <v>6.7688537707541503</v>
      </c>
      <c r="H2708">
        <f t="shared" si="127"/>
        <v>2.60431113654156E-7</v>
      </c>
      <c r="I2708">
        <f t="shared" si="128"/>
        <v>-6.3331693099775996E-7</v>
      </c>
    </row>
    <row r="2709" spans="1:9" x14ac:dyDescent="0.55000000000000004">
      <c r="A2709">
        <v>27.085417083416601</v>
      </c>
      <c r="B2709" s="1">
        <v>1.29426151878182E-7</v>
      </c>
      <c r="C2709" s="1">
        <v>-7.8684697220154906E-8</v>
      </c>
      <c r="G2709">
        <f t="shared" si="126"/>
        <v>6.7713542708541503</v>
      </c>
      <c r="H2709">
        <f t="shared" si="127"/>
        <v>2.5885230375636401E-7</v>
      </c>
      <c r="I2709">
        <f t="shared" si="128"/>
        <v>-6.2947757776123925E-7</v>
      </c>
    </row>
    <row r="2710" spans="1:9" x14ac:dyDescent="0.55000000000000004">
      <c r="A2710">
        <v>27.095419083816701</v>
      </c>
      <c r="B2710" s="1">
        <v>1.2864153315895801E-7</v>
      </c>
      <c r="C2710" s="1">
        <v>-7.8207687856440397E-8</v>
      </c>
      <c r="G2710">
        <f t="shared" si="126"/>
        <v>6.7738547709541752</v>
      </c>
      <c r="H2710">
        <f t="shared" si="127"/>
        <v>2.5728306631791602E-7</v>
      </c>
      <c r="I2710">
        <f t="shared" si="128"/>
        <v>-6.2566150285152318E-7</v>
      </c>
    </row>
    <row r="2711" spans="1:9" x14ac:dyDescent="0.55000000000000004">
      <c r="A2711">
        <v>27.1054210842168</v>
      </c>
      <c r="B2711" s="1">
        <v>1.27861671941694E-7</v>
      </c>
      <c r="C2711" s="1">
        <v>-7.7733570818548899E-8</v>
      </c>
      <c r="G2711">
        <f t="shared" si="126"/>
        <v>6.7763552710542001</v>
      </c>
      <c r="H2711">
        <f t="shared" si="127"/>
        <v>2.5572334388338799E-7</v>
      </c>
      <c r="I2711">
        <f t="shared" si="128"/>
        <v>-6.2186856654839119E-7</v>
      </c>
    </row>
    <row r="2712" spans="1:9" x14ac:dyDescent="0.55000000000000004">
      <c r="A2712">
        <v>27.1154230846169</v>
      </c>
      <c r="B2712" s="1">
        <v>1.2708653949867601E-7</v>
      </c>
      <c r="C2712" s="1">
        <v>-7.7262328641452194E-8</v>
      </c>
      <c r="G2712">
        <f t="shared" si="126"/>
        <v>6.778855771154225</v>
      </c>
      <c r="H2712">
        <f t="shared" si="127"/>
        <v>2.5417307899735202E-7</v>
      </c>
      <c r="I2712">
        <f t="shared" si="128"/>
        <v>-6.1809862913161755E-7</v>
      </c>
    </row>
    <row r="2713" spans="1:9" x14ac:dyDescent="0.55000000000000004">
      <c r="A2713">
        <v>27.125425085017</v>
      </c>
      <c r="B2713" s="1">
        <v>1.26316107102195E-7</v>
      </c>
      <c r="C2713" s="1">
        <v>-7.6793943860122794E-8</v>
      </c>
      <c r="G2713">
        <f t="shared" si="126"/>
        <v>6.7813562712542499</v>
      </c>
      <c r="H2713">
        <f t="shared" si="127"/>
        <v>2.5263221420438999E-7</v>
      </c>
      <c r="I2713">
        <f t="shared" si="128"/>
        <v>-6.1435155088098235E-7</v>
      </c>
    </row>
    <row r="2714" spans="1:9" x14ac:dyDescent="0.55000000000000004">
      <c r="A2714">
        <v>27.135427085417</v>
      </c>
      <c r="B2714" s="1">
        <v>1.2555034602453499E-7</v>
      </c>
      <c r="C2714" s="1">
        <v>-7.6328399009532494E-8</v>
      </c>
      <c r="G2714">
        <f t="shared" si="126"/>
        <v>6.7838567713542499</v>
      </c>
      <c r="H2714">
        <f t="shared" si="127"/>
        <v>2.5110069204906998E-7</v>
      </c>
      <c r="I2714">
        <f t="shared" si="128"/>
        <v>-6.1062719207625995E-7</v>
      </c>
    </row>
    <row r="2715" spans="1:9" x14ac:dyDescent="0.55000000000000004">
      <c r="A2715">
        <v>27.145429085817099</v>
      </c>
      <c r="B2715" s="1">
        <v>1.2478922753798601E-7</v>
      </c>
      <c r="C2715" s="1">
        <v>-7.5865676624653594E-8</v>
      </c>
      <c r="G2715">
        <f t="shared" si="126"/>
        <v>6.7863572714542748</v>
      </c>
      <c r="H2715">
        <f t="shared" si="127"/>
        <v>2.4957845507597202E-7</v>
      </c>
      <c r="I2715">
        <f t="shared" si="128"/>
        <v>-6.0692541299722875E-7</v>
      </c>
    </row>
    <row r="2716" spans="1:9" x14ac:dyDescent="0.55000000000000004">
      <c r="A2716">
        <v>27.155431086217199</v>
      </c>
      <c r="B2716" s="1">
        <v>1.24032722914835E-7</v>
      </c>
      <c r="C2716" s="1">
        <v>-7.5405759240457903E-8</v>
      </c>
      <c r="G2716">
        <f t="shared" si="126"/>
        <v>6.7888577715542997</v>
      </c>
      <c r="H2716">
        <f t="shared" si="127"/>
        <v>2.4806544582967001E-7</v>
      </c>
      <c r="I2716">
        <f t="shared" si="128"/>
        <v>-6.0324607392366322E-7</v>
      </c>
    </row>
    <row r="2717" spans="1:9" x14ac:dyDescent="0.55000000000000004">
      <c r="A2717">
        <v>27.165433086617298</v>
      </c>
      <c r="B2717" s="1">
        <v>1.23280804540556E-7</v>
      </c>
      <c r="C2717" s="1">
        <v>-7.49486300686807E-8</v>
      </c>
      <c r="G2717">
        <f t="shared" si="126"/>
        <v>6.7913582716543246</v>
      </c>
      <c r="H2717">
        <f t="shared" si="127"/>
        <v>2.46561609081112E-7</v>
      </c>
      <c r="I2717">
        <f t="shared" si="128"/>
        <v>-5.995890405494456E-7</v>
      </c>
    </row>
    <row r="2718" spans="1:9" x14ac:dyDescent="0.55000000000000004">
      <c r="A2718">
        <v>27.175435087017402</v>
      </c>
      <c r="B2718" s="1">
        <v>1.2253344773920201E-7</v>
      </c>
      <c r="C2718" s="1">
        <v>-7.4494274107566295E-8</v>
      </c>
      <c r="G2718">
        <f t="shared" si="126"/>
        <v>6.7938587717543504</v>
      </c>
      <c r="H2718">
        <f t="shared" si="127"/>
        <v>2.4506689547840402E-7</v>
      </c>
      <c r="I2718">
        <f t="shared" si="128"/>
        <v>-5.9595419286053036E-7</v>
      </c>
    </row>
    <row r="2719" spans="1:9" x14ac:dyDescent="0.55000000000000004">
      <c r="A2719">
        <v>27.185437087417402</v>
      </c>
      <c r="B2719" s="1">
        <v>1.2179061820474499E-7</v>
      </c>
      <c r="C2719" s="1">
        <v>-7.4042670500746705E-8</v>
      </c>
      <c r="G2719">
        <f t="shared" si="126"/>
        <v>6.7963592718543504</v>
      </c>
      <c r="H2719">
        <f t="shared" si="127"/>
        <v>2.4358123640948998E-7</v>
      </c>
      <c r="I2719">
        <f t="shared" si="128"/>
        <v>-5.9234136400597364E-7</v>
      </c>
    </row>
    <row r="2720" spans="1:9" x14ac:dyDescent="0.55000000000000004">
      <c r="A2720">
        <v>27.195439087817501</v>
      </c>
      <c r="B2720" s="1">
        <v>1.21052289593518E-7</v>
      </c>
      <c r="C2720" s="1">
        <v>-7.3593803232576405E-8</v>
      </c>
      <c r="G2720">
        <f t="shared" si="126"/>
        <v>6.7988597719543753</v>
      </c>
      <c r="H2720">
        <f t="shared" si="127"/>
        <v>2.4210457918703601E-7</v>
      </c>
      <c r="I2720">
        <f t="shared" si="128"/>
        <v>-5.8875042586061124E-7</v>
      </c>
    </row>
    <row r="2721" spans="1:9" x14ac:dyDescent="0.55000000000000004">
      <c r="A2721">
        <v>27.205441088217601</v>
      </c>
      <c r="B2721" s="1">
        <v>1.2031843556185699E-7</v>
      </c>
      <c r="C2721" s="1">
        <v>-7.3147656287410505E-8</v>
      </c>
      <c r="G2721">
        <f t="shared" si="126"/>
        <v>6.8013602720544002</v>
      </c>
      <c r="H2721">
        <f t="shared" si="127"/>
        <v>2.4063687112371397E-7</v>
      </c>
      <c r="I2721">
        <f t="shared" si="128"/>
        <v>-5.8518125029928404E-7</v>
      </c>
    </row>
    <row r="2722" spans="1:9" x14ac:dyDescent="0.55000000000000004">
      <c r="A2722">
        <v>27.2154430886177</v>
      </c>
      <c r="B2722" s="1">
        <v>1.1958902976609601E-7</v>
      </c>
      <c r="C2722" s="1">
        <v>-7.2704213649603602E-8</v>
      </c>
      <c r="G2722">
        <f t="shared" si="126"/>
        <v>6.8038607721544251</v>
      </c>
      <c r="H2722">
        <f t="shared" si="127"/>
        <v>2.3917805953219202E-7</v>
      </c>
      <c r="I2722">
        <f t="shared" si="128"/>
        <v>-5.8163370919682881E-7</v>
      </c>
    </row>
    <row r="2723" spans="1:9" x14ac:dyDescent="0.55000000000000004">
      <c r="A2723">
        <v>27.2254450890178</v>
      </c>
      <c r="B2723" s="1">
        <v>1.18864045862571E-7</v>
      </c>
      <c r="C2723" s="1">
        <v>-7.2263459303510699E-8</v>
      </c>
      <c r="G2723">
        <f t="shared" si="126"/>
        <v>6.80636127225445</v>
      </c>
      <c r="H2723">
        <f t="shared" si="127"/>
        <v>2.37728091725142E-7</v>
      </c>
      <c r="I2723">
        <f t="shared" si="128"/>
        <v>-5.7810767442808559E-7</v>
      </c>
    </row>
    <row r="2724" spans="1:9" x14ac:dyDescent="0.55000000000000004">
      <c r="A2724">
        <v>27.2354470894178</v>
      </c>
      <c r="B2724" s="1">
        <v>1.18143457507615E-7</v>
      </c>
      <c r="C2724" s="1">
        <v>-7.1825377233486406E-8</v>
      </c>
      <c r="G2724">
        <f t="shared" si="126"/>
        <v>6.80886177235445</v>
      </c>
      <c r="H2724">
        <f t="shared" si="127"/>
        <v>2.3628691501523001E-7</v>
      </c>
      <c r="I2724">
        <f t="shared" si="128"/>
        <v>-5.7460301786789125E-7</v>
      </c>
    </row>
    <row r="2725" spans="1:9" x14ac:dyDescent="0.55000000000000004">
      <c r="A2725">
        <v>27.2454490898179</v>
      </c>
      <c r="B2725" s="1">
        <v>1.17427238357564E-7</v>
      </c>
      <c r="C2725" s="1">
        <v>-7.1389951423885794E-8</v>
      </c>
      <c r="G2725">
        <f t="shared" si="126"/>
        <v>6.8113622724544749</v>
      </c>
      <c r="H2725">
        <f t="shared" si="127"/>
        <v>2.34854476715128E-7</v>
      </c>
      <c r="I2725">
        <f t="shared" si="128"/>
        <v>-5.7111961139108635E-7</v>
      </c>
    </row>
    <row r="2726" spans="1:9" x14ac:dyDescent="0.55000000000000004">
      <c r="A2726">
        <v>27.255451090217999</v>
      </c>
      <c r="B2726" s="1">
        <v>1.16715362068752E-7</v>
      </c>
      <c r="C2726" s="1">
        <v>-7.0957165859063496E-8</v>
      </c>
      <c r="G2726">
        <f t="shared" si="126"/>
        <v>6.8138627725544998</v>
      </c>
      <c r="H2726">
        <f t="shared" si="127"/>
        <v>2.3343072413750399E-7</v>
      </c>
      <c r="I2726">
        <f t="shared" si="128"/>
        <v>-5.6765732687250797E-7</v>
      </c>
    </row>
    <row r="2727" spans="1:9" x14ac:dyDescent="0.55000000000000004">
      <c r="A2727">
        <v>27.265453090618099</v>
      </c>
      <c r="B2727" s="1">
        <v>1.16007802297514E-7</v>
      </c>
      <c r="C2727" s="1">
        <v>-7.0527004523374599E-8</v>
      </c>
      <c r="G2727">
        <f t="shared" si="126"/>
        <v>6.8163632726545247</v>
      </c>
      <c r="H2727">
        <f t="shared" si="127"/>
        <v>2.3201560459502799E-7</v>
      </c>
      <c r="I2727">
        <f t="shared" si="128"/>
        <v>-5.6421603618699679E-7</v>
      </c>
    </row>
    <row r="2728" spans="1:9" x14ac:dyDescent="0.55000000000000004">
      <c r="A2728">
        <v>27.275455091018198</v>
      </c>
      <c r="B2728" s="1">
        <v>1.15304532700185E-7</v>
      </c>
      <c r="C2728" s="1">
        <v>-7.0099451401173498E-8</v>
      </c>
      <c r="G2728">
        <f t="shared" si="126"/>
        <v>6.8188637727545496</v>
      </c>
      <c r="H2728">
        <f t="shared" si="127"/>
        <v>2.3060906540037E-7</v>
      </c>
      <c r="I2728">
        <f t="shared" si="128"/>
        <v>-5.6079561120938798E-7</v>
      </c>
    </row>
    <row r="2729" spans="1:9" x14ac:dyDescent="0.55000000000000004">
      <c r="A2729">
        <v>27.285457091418198</v>
      </c>
      <c r="B2729" s="1">
        <v>1.1460552693310001E-7</v>
      </c>
      <c r="C2729" s="1">
        <v>-6.9674490476815502E-8</v>
      </c>
      <c r="G2729">
        <f t="shared" si="126"/>
        <v>6.8213642728545496</v>
      </c>
      <c r="H2729">
        <f t="shared" si="127"/>
        <v>2.2921105386620001E-7</v>
      </c>
      <c r="I2729">
        <f t="shared" si="128"/>
        <v>-5.5739592381452402E-7</v>
      </c>
    </row>
    <row r="2730" spans="1:9" x14ac:dyDescent="0.55000000000000004">
      <c r="A2730">
        <v>27.295459091818302</v>
      </c>
      <c r="B2730" s="1">
        <v>1.13910758652593E-7</v>
      </c>
      <c r="C2730" s="1">
        <v>-6.9252105734655102E-8</v>
      </c>
      <c r="G2730">
        <f t="shared" si="126"/>
        <v>6.8238647729545754</v>
      </c>
      <c r="H2730">
        <f t="shared" si="127"/>
        <v>2.2782151730518601E-7</v>
      </c>
      <c r="I2730">
        <f t="shared" si="128"/>
        <v>-5.5401684587724081E-7</v>
      </c>
    </row>
    <row r="2731" spans="1:9" x14ac:dyDescent="0.55000000000000004">
      <c r="A2731">
        <v>27.305461092218401</v>
      </c>
      <c r="B2731" s="1">
        <v>1.13220201514999E-7</v>
      </c>
      <c r="C2731" s="1">
        <v>-6.8832281159047301E-8</v>
      </c>
      <c r="G2731">
        <f t="shared" si="126"/>
        <v>6.8263652730546003</v>
      </c>
      <c r="H2731">
        <f t="shared" si="127"/>
        <v>2.26440403029998E-7</v>
      </c>
      <c r="I2731">
        <f t="shared" si="128"/>
        <v>-5.5065824927237841E-7</v>
      </c>
    </row>
    <row r="2732" spans="1:9" x14ac:dyDescent="0.55000000000000004">
      <c r="A2732">
        <v>27.315463092618501</v>
      </c>
      <c r="B2732" s="1">
        <v>1.12533834650246E-7</v>
      </c>
      <c r="C2732" s="1">
        <v>-6.8415004062021296E-8</v>
      </c>
      <c r="G2732">
        <f t="shared" si="126"/>
        <v>6.8288657731546252</v>
      </c>
      <c r="H2732">
        <f t="shared" si="127"/>
        <v>2.2506766930049201E-7</v>
      </c>
      <c r="I2732">
        <f t="shared" si="128"/>
        <v>-5.4732003249617037E-7</v>
      </c>
    </row>
    <row r="2733" spans="1:9" x14ac:dyDescent="0.55000000000000004">
      <c r="A2733">
        <v>27.3254650930186</v>
      </c>
      <c r="B2733" s="1">
        <v>1.11851626035807E-7</v>
      </c>
      <c r="C2733" s="1">
        <v>-6.8000254975463598E-8</v>
      </c>
      <c r="G2733">
        <f t="shared" si="126"/>
        <v>6.8313662732546501</v>
      </c>
      <c r="H2733">
        <f t="shared" si="127"/>
        <v>2.23703252071614E-7</v>
      </c>
      <c r="I2733">
        <f t="shared" si="128"/>
        <v>-5.4400203980370879E-7</v>
      </c>
    </row>
    <row r="2734" spans="1:9" x14ac:dyDescent="0.55000000000000004">
      <c r="A2734">
        <v>27.3354670934186</v>
      </c>
      <c r="B2734" s="1">
        <v>1.1117355079958101E-7</v>
      </c>
      <c r="C2734" s="1">
        <v>-6.7588018778368495E-8</v>
      </c>
      <c r="G2734">
        <f t="shared" si="126"/>
        <v>6.8338667733546501</v>
      </c>
      <c r="H2734">
        <f t="shared" si="127"/>
        <v>2.2234710159916201E-7</v>
      </c>
      <c r="I2734">
        <f t="shared" si="128"/>
        <v>-5.4070415022694796E-7</v>
      </c>
    </row>
    <row r="2735" spans="1:9" x14ac:dyDescent="0.55000000000000004">
      <c r="A2735">
        <v>27.3454690938187</v>
      </c>
      <c r="B2735" s="1">
        <v>1.1049958478410499E-7</v>
      </c>
      <c r="C2735" s="1">
        <v>-6.7178280784192901E-8</v>
      </c>
      <c r="G2735">
        <f t="shared" si="126"/>
        <v>6.836367273454675</v>
      </c>
      <c r="H2735">
        <f t="shared" si="127"/>
        <v>2.2099916956820999E-7</v>
      </c>
      <c r="I2735">
        <f t="shared" si="128"/>
        <v>-5.3742624627354321E-7</v>
      </c>
    </row>
    <row r="2736" spans="1:9" x14ac:dyDescent="0.55000000000000004">
      <c r="A2736">
        <v>27.3554710942188</v>
      </c>
      <c r="B2736" s="1">
        <v>1.09829703831913E-7</v>
      </c>
      <c r="C2736" s="1">
        <v>-6.6771026306393202E-8</v>
      </c>
      <c r="G2736">
        <f t="shared" si="126"/>
        <v>6.8388677735546999</v>
      </c>
      <c r="H2736">
        <f t="shared" si="127"/>
        <v>2.1965940766382601E-7</v>
      </c>
      <c r="I2736">
        <f t="shared" si="128"/>
        <v>-5.3416821045114562E-7</v>
      </c>
    </row>
    <row r="2737" spans="1:9" x14ac:dyDescent="0.55000000000000004">
      <c r="A2737">
        <v>27.365473094618899</v>
      </c>
      <c r="B2737" s="1">
        <v>1.0916388378554001E-7</v>
      </c>
      <c r="C2737" s="1">
        <v>-6.6366240658426103E-8</v>
      </c>
      <c r="G2737">
        <f t="shared" si="126"/>
        <v>6.8413682736547248</v>
      </c>
      <c r="H2737">
        <f t="shared" si="127"/>
        <v>2.1832776757108001E-7</v>
      </c>
      <c r="I2737">
        <f t="shared" si="128"/>
        <v>-5.3092992526740883E-7</v>
      </c>
    </row>
    <row r="2738" spans="1:9" x14ac:dyDescent="0.55000000000000004">
      <c r="A2738">
        <v>27.375475095018999</v>
      </c>
      <c r="B2738" s="1">
        <v>1.08502100487523E-7</v>
      </c>
      <c r="C2738" s="1">
        <v>-6.5963909153748095E-8</v>
      </c>
      <c r="G2738">
        <f t="shared" si="126"/>
        <v>6.8438687737547497</v>
      </c>
      <c r="H2738">
        <f t="shared" si="127"/>
        <v>2.17004200975046E-7</v>
      </c>
      <c r="I2738">
        <f t="shared" si="128"/>
        <v>-5.2771127322998476E-7</v>
      </c>
    </row>
    <row r="2739" spans="1:9" x14ac:dyDescent="0.55000000000000004">
      <c r="A2739">
        <v>27.385477095418999</v>
      </c>
      <c r="B2739" s="1">
        <v>1.07844329780397E-7</v>
      </c>
      <c r="C2739" s="1">
        <v>-6.5564017105815895E-8</v>
      </c>
      <c r="G2739">
        <f t="shared" si="126"/>
        <v>6.8463692738547497</v>
      </c>
      <c r="H2739">
        <f t="shared" si="127"/>
        <v>2.1568865956079399E-7</v>
      </c>
      <c r="I2739">
        <f t="shared" si="128"/>
        <v>-5.2451213684652716E-7</v>
      </c>
    </row>
    <row r="2740" spans="1:9" x14ac:dyDescent="0.55000000000000004">
      <c r="A2740">
        <v>27.395479095819098</v>
      </c>
      <c r="B2740" s="1">
        <v>1.07190547506695E-7</v>
      </c>
      <c r="C2740" s="1">
        <v>-6.5166549828085901E-8</v>
      </c>
      <c r="G2740">
        <f t="shared" si="126"/>
        <v>6.8488697739547746</v>
      </c>
      <c r="H2740">
        <f t="shared" si="127"/>
        <v>2.1438109501339E-7</v>
      </c>
      <c r="I2740">
        <f t="shared" si="128"/>
        <v>-5.2133239862468721E-7</v>
      </c>
    </row>
    <row r="2741" spans="1:9" x14ac:dyDescent="0.55000000000000004">
      <c r="A2741">
        <v>27.405481096219201</v>
      </c>
      <c r="B2741" s="1">
        <v>1.06540729508955E-7</v>
      </c>
      <c r="C2741" s="1">
        <v>-6.4771492634015096E-8</v>
      </c>
      <c r="G2741">
        <f t="shared" si="126"/>
        <v>6.8513702740548004</v>
      </c>
      <c r="H2741">
        <f t="shared" si="127"/>
        <v>2.1308145901791001E-7</v>
      </c>
      <c r="I2741">
        <f t="shared" si="128"/>
        <v>-5.1817194107212077E-7</v>
      </c>
    </row>
    <row r="2742" spans="1:9" x14ac:dyDescent="0.55000000000000004">
      <c r="A2742">
        <v>27.415483096619301</v>
      </c>
      <c r="B2742" s="1">
        <v>1.05894851629711E-7</v>
      </c>
      <c r="C2742" s="1">
        <v>-6.43788308370596E-8</v>
      </c>
      <c r="G2742">
        <f t="shared" si="126"/>
        <v>6.8538707741548253</v>
      </c>
      <c r="H2742">
        <f t="shared" si="127"/>
        <v>2.11789703259422E-7</v>
      </c>
      <c r="I2742">
        <f t="shared" si="128"/>
        <v>-5.150306466964768E-7</v>
      </c>
    </row>
    <row r="2743" spans="1:9" x14ac:dyDescent="0.55000000000000004">
      <c r="A2743">
        <v>27.425485097019401</v>
      </c>
      <c r="B2743" s="1">
        <v>1.05252889711499E-7</v>
      </c>
      <c r="C2743" s="1">
        <v>-6.3988549750676395E-8</v>
      </c>
      <c r="G2743">
        <f t="shared" si="126"/>
        <v>6.8563712742548502</v>
      </c>
      <c r="H2743">
        <f t="shared" si="127"/>
        <v>2.1050577942299799E-7</v>
      </c>
      <c r="I2743">
        <f t="shared" si="128"/>
        <v>-5.1190839800541116E-7</v>
      </c>
    </row>
    <row r="2744" spans="1:9" x14ac:dyDescent="0.55000000000000004">
      <c r="A2744">
        <v>27.435487097419401</v>
      </c>
      <c r="B2744" s="1">
        <v>1.04614819596853E-7</v>
      </c>
      <c r="C2744" s="1">
        <v>-6.36006346883218E-8</v>
      </c>
      <c r="G2744">
        <f t="shared" si="126"/>
        <v>6.8588717743548502</v>
      </c>
      <c r="H2744">
        <f t="shared" si="127"/>
        <v>2.0922963919370599E-7</v>
      </c>
      <c r="I2744">
        <f t="shared" si="128"/>
        <v>-5.088050775065744E-7</v>
      </c>
    </row>
    <row r="2745" spans="1:9" x14ac:dyDescent="0.55000000000000004">
      <c r="A2745">
        <v>27.4454890978195</v>
      </c>
      <c r="B2745" s="1">
        <v>1.03980617128309E-7</v>
      </c>
      <c r="C2745" s="1">
        <v>-6.32150709634526E-8</v>
      </c>
      <c r="G2745">
        <f t="shared" si="126"/>
        <v>6.8613722744548751</v>
      </c>
      <c r="H2745">
        <f t="shared" si="127"/>
        <v>2.07961234256618E-7</v>
      </c>
      <c r="I2745">
        <f t="shared" si="128"/>
        <v>-5.057205677076208E-7</v>
      </c>
    </row>
    <row r="2746" spans="1:9" x14ac:dyDescent="0.55000000000000004">
      <c r="A2746">
        <v>27.4554910982196</v>
      </c>
      <c r="B2746" s="1">
        <v>1.0335026479980899E-7</v>
      </c>
      <c r="C2746" s="1">
        <v>-6.2831847933251006E-8</v>
      </c>
      <c r="G2746">
        <f t="shared" si="126"/>
        <v>6.8638727745549</v>
      </c>
      <c r="H2746">
        <f t="shared" si="127"/>
        <v>2.0670052959961799E-7</v>
      </c>
      <c r="I2746">
        <f t="shared" si="128"/>
        <v>-5.0265478346600804E-7</v>
      </c>
    </row>
    <row r="2747" spans="1:9" x14ac:dyDescent="0.55000000000000004">
      <c r="A2747">
        <v>27.465493098619699</v>
      </c>
      <c r="B2747" s="1">
        <v>1.02723732982298E-7</v>
      </c>
      <c r="C2747" s="1">
        <v>-6.2450947584718597E-8</v>
      </c>
      <c r="G2747">
        <f t="shared" si="126"/>
        <v>6.8663732746549249</v>
      </c>
      <c r="H2747">
        <f t="shared" si="127"/>
        <v>2.05447465964596E-7</v>
      </c>
      <c r="I2747">
        <f t="shared" si="128"/>
        <v>-4.9960758067774878E-7</v>
      </c>
    </row>
    <row r="2748" spans="1:9" x14ac:dyDescent="0.55000000000000004">
      <c r="A2748">
        <v>27.475495099019799</v>
      </c>
      <c r="B2748" s="1">
        <v>1.0210099549305899E-7</v>
      </c>
      <c r="C2748" s="1">
        <v>-6.20723540000576E-8</v>
      </c>
      <c r="G2748">
        <f t="shared" si="126"/>
        <v>6.8688737747549498</v>
      </c>
      <c r="H2748">
        <f t="shared" si="127"/>
        <v>2.0420199098611799E-7</v>
      </c>
      <c r="I2748">
        <f t="shared" si="128"/>
        <v>-4.965788320004608E-7</v>
      </c>
    </row>
    <row r="2749" spans="1:9" x14ac:dyDescent="0.55000000000000004">
      <c r="A2749">
        <v>27.485497099419799</v>
      </c>
      <c r="B2749" s="1">
        <v>1.01482030422768E-7</v>
      </c>
      <c r="C2749" s="1">
        <v>-6.1696053859484099E-8</v>
      </c>
      <c r="G2749">
        <f t="shared" si="126"/>
        <v>6.8713742748549498</v>
      </c>
      <c r="H2749">
        <f t="shared" si="127"/>
        <v>2.02964060845536E-7</v>
      </c>
      <c r="I2749">
        <f t="shared" si="128"/>
        <v>-4.9356843087587279E-7</v>
      </c>
    </row>
    <row r="2750" spans="1:9" x14ac:dyDescent="0.55000000000000004">
      <c r="A2750">
        <v>27.495499099819899</v>
      </c>
      <c r="B2750" s="1">
        <v>1.00866815862104E-7</v>
      </c>
      <c r="C2750" s="1">
        <v>-6.1322033843213595E-8</v>
      </c>
      <c r="G2750">
        <f t="shared" si="126"/>
        <v>6.8738747749549747</v>
      </c>
      <c r="H2750">
        <f t="shared" si="127"/>
        <v>2.0173363172420799E-7</v>
      </c>
      <c r="I2750">
        <f t="shared" si="128"/>
        <v>-4.9057627074570876E-7</v>
      </c>
    </row>
    <row r="2751" spans="1:9" x14ac:dyDescent="0.55000000000000004">
      <c r="A2751">
        <v>27.505501100219998</v>
      </c>
      <c r="B2751" s="1">
        <v>1.00255329901743E-7</v>
      </c>
      <c r="C2751" s="1">
        <v>-6.0950280631462106E-8</v>
      </c>
      <c r="G2751">
        <f t="shared" si="126"/>
        <v>6.8763752750549996</v>
      </c>
      <c r="H2751">
        <f t="shared" si="127"/>
        <v>2.00510659803486E-7</v>
      </c>
      <c r="I2751">
        <f t="shared" si="128"/>
        <v>-4.8760224505169685E-7</v>
      </c>
    </row>
    <row r="2752" spans="1:9" x14ac:dyDescent="0.55000000000000004">
      <c r="A2752">
        <v>27.515503100620101</v>
      </c>
      <c r="B2752" s="1">
        <v>9.9647550632363897E-8</v>
      </c>
      <c r="C2752" s="1">
        <v>-6.0580780904445106E-8</v>
      </c>
      <c r="G2752">
        <f t="shared" si="126"/>
        <v>6.8788757751550254</v>
      </c>
      <c r="H2752">
        <f t="shared" si="127"/>
        <v>1.9929510126472779E-7</v>
      </c>
      <c r="I2752">
        <f t="shared" si="128"/>
        <v>-4.8464624723556085E-7</v>
      </c>
    </row>
    <row r="2753" spans="1:9" x14ac:dyDescent="0.55000000000000004">
      <c r="A2753">
        <v>27.525505101020201</v>
      </c>
      <c r="B2753" s="1">
        <v>9.9043456144642399E-8</v>
      </c>
      <c r="C2753" s="1">
        <v>-6.0213521342378601E-8</v>
      </c>
      <c r="G2753">
        <f t="shared" si="126"/>
        <v>6.8813762752550502</v>
      </c>
      <c r="H2753">
        <f t="shared" si="127"/>
        <v>1.980869122892848E-7</v>
      </c>
      <c r="I2753">
        <f t="shared" si="128"/>
        <v>-4.817081707390288E-7</v>
      </c>
    </row>
    <row r="2754" spans="1:9" x14ac:dyDescent="0.55000000000000004">
      <c r="A2754">
        <v>27.535507101420201</v>
      </c>
      <c r="B2754" s="1">
        <v>9.8443024529256399E-8</v>
      </c>
      <c r="C2754" s="1">
        <v>-5.9848488625478196E-8</v>
      </c>
      <c r="G2754">
        <f t="shared" ref="G2754:G2817" si="129" xml:space="preserve"> $E$2 *A2754</f>
        <v>6.8838767753550503</v>
      </c>
      <c r="H2754">
        <f t="shared" ref="H2754:H2817" si="130" xml:space="preserve"> $E$4 * B2754</f>
        <v>1.968860490585128E-7</v>
      </c>
      <c r="I2754">
        <f t="shared" ref="I2754:I2817" si="131" xml:space="preserve"> $E$6 * C2754</f>
        <v>-4.7878790900382557E-7</v>
      </c>
    </row>
    <row r="2755" spans="1:9" x14ac:dyDescent="0.55000000000000004">
      <c r="A2755">
        <v>27.545509101820301</v>
      </c>
      <c r="B2755" s="1">
        <v>9.7846233876883606E-8</v>
      </c>
      <c r="C2755" s="1">
        <v>-5.9485669433959898E-8</v>
      </c>
      <c r="G2755">
        <f t="shared" si="129"/>
        <v>6.8863772754550752</v>
      </c>
      <c r="H2755">
        <f t="shared" si="130"/>
        <v>1.9569246775376721E-7</v>
      </c>
      <c r="I2755">
        <f t="shared" si="131"/>
        <v>-4.7588535547167918E-7</v>
      </c>
    </row>
    <row r="2756" spans="1:9" x14ac:dyDescent="0.55000000000000004">
      <c r="A2756">
        <v>27.5555111022204</v>
      </c>
      <c r="B2756" s="1">
        <v>9.7253062278200895E-8</v>
      </c>
      <c r="C2756" s="1">
        <v>-5.9125050448039101E-8</v>
      </c>
      <c r="G2756">
        <f t="shared" si="129"/>
        <v>6.8888777755551001</v>
      </c>
      <c r="H2756">
        <f t="shared" si="130"/>
        <v>1.9450612455640179E-7</v>
      </c>
      <c r="I2756">
        <f t="shared" si="131"/>
        <v>-4.7300040358431281E-7</v>
      </c>
    </row>
    <row r="2757" spans="1:9" x14ac:dyDescent="0.55000000000000004">
      <c r="A2757">
        <v>27.5655131026205</v>
      </c>
      <c r="B2757" s="1">
        <v>9.6663487823886306E-8</v>
      </c>
      <c r="C2757" s="1">
        <v>-5.8766618347931902E-8</v>
      </c>
      <c r="G2757">
        <f t="shared" si="129"/>
        <v>6.891378275655125</v>
      </c>
      <c r="H2757">
        <f t="shared" si="130"/>
        <v>1.9332697564777261E-7</v>
      </c>
      <c r="I2757">
        <f t="shared" si="131"/>
        <v>-4.7013294678345522E-7</v>
      </c>
    </row>
    <row r="2758" spans="1:9" x14ac:dyDescent="0.55000000000000004">
      <c r="A2758">
        <v>27.575515103020599</v>
      </c>
      <c r="B2758" s="1">
        <v>9.6077488604616503E-8</v>
      </c>
      <c r="C2758" s="1">
        <v>-5.8410359813853797E-8</v>
      </c>
      <c r="G2758">
        <f t="shared" si="129"/>
        <v>6.8938787757551498</v>
      </c>
      <c r="H2758">
        <f t="shared" si="130"/>
        <v>1.9215497720923301E-7</v>
      </c>
      <c r="I2758">
        <f t="shared" si="131"/>
        <v>-4.6728287851083037E-7</v>
      </c>
    </row>
    <row r="2759" spans="1:9" x14ac:dyDescent="0.55000000000000004">
      <c r="A2759">
        <v>27.585517103420599</v>
      </c>
      <c r="B2759" s="1">
        <v>9.5495042711069498E-8</v>
      </c>
      <c r="C2759" s="1">
        <v>-5.8056261526020901E-8</v>
      </c>
      <c r="G2759">
        <f t="shared" si="129"/>
        <v>6.8963792758551499</v>
      </c>
      <c r="H2759">
        <f t="shared" si="130"/>
        <v>1.90990085422139E-7</v>
      </c>
      <c r="I2759">
        <f t="shared" si="131"/>
        <v>-4.6445009220816721E-7</v>
      </c>
    </row>
    <row r="2760" spans="1:9" x14ac:dyDescent="0.55000000000000004">
      <c r="A2760">
        <v>27.595519103820699</v>
      </c>
      <c r="B2760" s="1">
        <v>9.49161282339221E-8</v>
      </c>
      <c r="C2760" s="1">
        <v>-5.7704310164648598E-8</v>
      </c>
      <c r="G2760">
        <f t="shared" si="129"/>
        <v>6.8988797759551748</v>
      </c>
      <c r="H2760">
        <f t="shared" si="130"/>
        <v>1.898322564678442E-7</v>
      </c>
      <c r="I2760">
        <f t="shared" si="131"/>
        <v>-4.6163448131718879E-7</v>
      </c>
    </row>
    <row r="2761" spans="1:9" x14ac:dyDescent="0.55000000000000004">
      <c r="A2761">
        <v>27.605521104220799</v>
      </c>
      <c r="B2761" s="1">
        <v>9.4340723263852204E-8</v>
      </c>
      <c r="C2761" s="1">
        <v>-5.7354492409952899E-8</v>
      </c>
      <c r="G2761">
        <f t="shared" si="129"/>
        <v>6.9013802760551997</v>
      </c>
      <c r="H2761">
        <f t="shared" si="130"/>
        <v>1.8868144652770441E-7</v>
      </c>
      <c r="I2761">
        <f t="shared" si="131"/>
        <v>-4.5883593927962319E-7</v>
      </c>
    </row>
    <row r="2762" spans="1:9" x14ac:dyDescent="0.55000000000000004">
      <c r="A2762">
        <v>27.615523104620902</v>
      </c>
      <c r="B2762" s="1">
        <v>9.3768805891536698E-8</v>
      </c>
      <c r="C2762" s="1">
        <v>-5.7006794942149403E-8</v>
      </c>
      <c r="G2762">
        <f t="shared" si="129"/>
        <v>6.9038807761552254</v>
      </c>
      <c r="H2762">
        <f t="shared" si="130"/>
        <v>1.875376117830734E-7</v>
      </c>
      <c r="I2762">
        <f t="shared" si="131"/>
        <v>-4.5605435953719522E-7</v>
      </c>
    </row>
    <row r="2763" spans="1:9" x14ac:dyDescent="0.55000000000000004">
      <c r="A2763">
        <v>27.625525105021001</v>
      </c>
      <c r="B2763" s="1">
        <v>9.3200357627378297E-8</v>
      </c>
      <c r="C2763" s="1">
        <v>-5.6661206520477797E-8</v>
      </c>
      <c r="G2763">
        <f t="shared" si="129"/>
        <v>6.9063812762552503</v>
      </c>
      <c r="H2763">
        <f t="shared" si="130"/>
        <v>1.8640071525475659E-7</v>
      </c>
      <c r="I2763">
        <f t="shared" si="131"/>
        <v>-4.5328965216382238E-7</v>
      </c>
    </row>
    <row r="2764" spans="1:9" x14ac:dyDescent="0.55000000000000004">
      <c r="A2764">
        <v>27.635527105421001</v>
      </c>
      <c r="B2764" s="1">
        <v>9.2635358026193895E-8</v>
      </c>
      <c r="C2764" s="1">
        <v>-5.6317714715277902E-8</v>
      </c>
      <c r="G2764">
        <f t="shared" si="129"/>
        <v>6.9088817763552504</v>
      </c>
      <c r="H2764">
        <f t="shared" si="130"/>
        <v>1.8527071605238779E-7</v>
      </c>
      <c r="I2764">
        <f t="shared" si="131"/>
        <v>-4.5054171772222322E-7</v>
      </c>
    </row>
    <row r="2765" spans="1:9" x14ac:dyDescent="0.55000000000000004">
      <c r="A2765">
        <v>27.645529105821101</v>
      </c>
      <c r="B2765" s="1">
        <v>9.2073779792042801E-8</v>
      </c>
      <c r="C2765" s="1">
        <v>-5.5976302931968403E-8</v>
      </c>
      <c r="G2765">
        <f t="shared" si="129"/>
        <v>6.9113822764552753</v>
      </c>
      <c r="H2765">
        <f t="shared" si="130"/>
        <v>1.841475595840856E-7</v>
      </c>
      <c r="I2765">
        <f t="shared" si="131"/>
        <v>-4.4781042345574723E-7</v>
      </c>
    </row>
    <row r="2766" spans="1:9" x14ac:dyDescent="0.55000000000000004">
      <c r="A2766">
        <v>27.655531106221201</v>
      </c>
      <c r="B2766" s="1">
        <v>9.1515603203865001E-8</v>
      </c>
      <c r="C2766" s="1">
        <v>-5.5636959181120599E-8</v>
      </c>
      <c r="G2766">
        <f t="shared" si="129"/>
        <v>6.9138827765553001</v>
      </c>
      <c r="H2766">
        <f t="shared" si="130"/>
        <v>1.8303120640773E-7</v>
      </c>
      <c r="I2766">
        <f t="shared" si="131"/>
        <v>-4.4509567344896479E-7</v>
      </c>
    </row>
    <row r="2767" spans="1:9" x14ac:dyDescent="0.55000000000000004">
      <c r="A2767">
        <v>27.6655331066213</v>
      </c>
      <c r="B2767" s="1">
        <v>9.0960808540601396E-8</v>
      </c>
      <c r="C2767" s="1">
        <v>-5.5299671473306E-8</v>
      </c>
      <c r="G2767">
        <f t="shared" si="129"/>
        <v>6.916383276655325</v>
      </c>
      <c r="H2767">
        <f t="shared" si="130"/>
        <v>1.8192161708120279E-7</v>
      </c>
      <c r="I2767">
        <f t="shared" si="131"/>
        <v>-4.42397371786448E-7</v>
      </c>
    </row>
    <row r="2768" spans="1:9" x14ac:dyDescent="0.55000000000000004">
      <c r="A2768">
        <v>27.6755351070214</v>
      </c>
      <c r="B2768" s="1">
        <v>9.0409376081192105E-8</v>
      </c>
      <c r="C2768" s="1">
        <v>-5.4964427819096003E-8</v>
      </c>
      <c r="G2768">
        <f t="shared" si="129"/>
        <v>6.9188837767553499</v>
      </c>
      <c r="H2768">
        <f t="shared" si="130"/>
        <v>1.8081875216238421E-7</v>
      </c>
      <c r="I2768">
        <f t="shared" si="131"/>
        <v>-4.3971542255276802E-7</v>
      </c>
    </row>
    <row r="2769" spans="1:9" x14ac:dyDescent="0.55000000000000004">
      <c r="A2769">
        <v>27.6855371074214</v>
      </c>
      <c r="B2769" s="1">
        <v>8.9861286104578094E-8</v>
      </c>
      <c r="C2769" s="1">
        <v>-5.4631216229062297E-8</v>
      </c>
      <c r="G2769">
        <f t="shared" si="129"/>
        <v>6.92138427685535</v>
      </c>
      <c r="H2769">
        <f t="shared" si="130"/>
        <v>1.7972257220915619E-7</v>
      </c>
      <c r="I2769">
        <f t="shared" si="131"/>
        <v>-4.3704972983249837E-7</v>
      </c>
    </row>
    <row r="2770" spans="1:9" x14ac:dyDescent="0.55000000000000004">
      <c r="A2770">
        <v>27.695539107821499</v>
      </c>
      <c r="B2770" s="1">
        <v>8.9316518889699297E-8</v>
      </c>
      <c r="C2770" s="1">
        <v>-5.4300024713776001E-8</v>
      </c>
      <c r="G2770">
        <f t="shared" si="129"/>
        <v>6.9238847769553749</v>
      </c>
      <c r="H2770">
        <f t="shared" si="130"/>
        <v>1.7863303777939859E-7</v>
      </c>
      <c r="I2770">
        <f t="shared" si="131"/>
        <v>-4.3440019771020801E-7</v>
      </c>
    </row>
    <row r="2771" spans="1:9" x14ac:dyDescent="0.55000000000000004">
      <c r="A2771">
        <v>27.705541108221599</v>
      </c>
      <c r="B2771" s="1">
        <v>8.8775054715496694E-8</v>
      </c>
      <c r="C2771" s="1">
        <v>-5.3970841283809003E-8</v>
      </c>
      <c r="G2771">
        <f t="shared" si="129"/>
        <v>6.9263852770553997</v>
      </c>
      <c r="H2771">
        <f t="shared" si="130"/>
        <v>1.7755010943099339E-7</v>
      </c>
      <c r="I2771">
        <f t="shared" si="131"/>
        <v>-4.3176673027047202E-7</v>
      </c>
    </row>
    <row r="2772" spans="1:9" x14ac:dyDescent="0.55000000000000004">
      <c r="A2772">
        <v>27.715543108621699</v>
      </c>
      <c r="B2772" s="1">
        <v>8.8236873860910405E-8</v>
      </c>
      <c r="C2772" s="1">
        <v>-5.3643653949732402E-8</v>
      </c>
      <c r="G2772">
        <f t="shared" si="129"/>
        <v>6.9288857771554246</v>
      </c>
      <c r="H2772">
        <f t="shared" si="130"/>
        <v>1.7647374772182081E-7</v>
      </c>
      <c r="I2772">
        <f t="shared" si="131"/>
        <v>-4.2914923159785922E-7</v>
      </c>
    </row>
    <row r="2773" spans="1:9" x14ac:dyDescent="0.55000000000000004">
      <c r="A2773">
        <v>27.725545109021802</v>
      </c>
      <c r="B2773" s="1">
        <v>8.7701956604881196E-8</v>
      </c>
      <c r="C2773" s="1">
        <v>-5.3318450722118099E-8</v>
      </c>
      <c r="G2773">
        <f t="shared" si="129"/>
        <v>6.9313862772554504</v>
      </c>
      <c r="H2773">
        <f t="shared" si="130"/>
        <v>1.7540391320976239E-7</v>
      </c>
      <c r="I2773">
        <f t="shared" si="131"/>
        <v>-4.2654760577694479E-7</v>
      </c>
    </row>
    <row r="2774" spans="1:9" x14ac:dyDescent="0.55000000000000004">
      <c r="A2774">
        <v>27.735547109421798</v>
      </c>
      <c r="B2774" s="1">
        <v>8.71702832263492E-8</v>
      </c>
      <c r="C2774" s="1">
        <v>-5.2995219611537101E-8</v>
      </c>
      <c r="G2774">
        <f t="shared" si="129"/>
        <v>6.9338867773554496</v>
      </c>
      <c r="H2774">
        <f t="shared" si="130"/>
        <v>1.743405664526984E-7</v>
      </c>
      <c r="I2774">
        <f t="shared" si="131"/>
        <v>-4.2396175689229681E-7</v>
      </c>
    </row>
    <row r="2775" spans="1:9" x14ac:dyDescent="0.55000000000000004">
      <c r="A2775">
        <v>27.745549109821901</v>
      </c>
      <c r="B2775" s="1">
        <v>8.6641834004255304E-8</v>
      </c>
      <c r="C2775" s="1">
        <v>-5.2673948628561202E-8</v>
      </c>
      <c r="G2775">
        <f t="shared" si="129"/>
        <v>6.9363872774554753</v>
      </c>
      <c r="H2775">
        <f t="shared" si="130"/>
        <v>1.7328366800851061E-7</v>
      </c>
      <c r="I2775">
        <f t="shared" si="131"/>
        <v>-4.2139158902848962E-7</v>
      </c>
    </row>
    <row r="2776" spans="1:9" x14ac:dyDescent="0.55000000000000004">
      <c r="A2776">
        <v>27.755551110222001</v>
      </c>
      <c r="B2776" s="1">
        <v>8.6116589217539601E-8</v>
      </c>
      <c r="C2776" s="1">
        <v>-5.23546257837618E-8</v>
      </c>
      <c r="G2776">
        <f t="shared" si="129"/>
        <v>6.9388877775555002</v>
      </c>
      <c r="H2776">
        <f t="shared" si="130"/>
        <v>1.722331784350792E-7</v>
      </c>
      <c r="I2776">
        <f t="shared" si="131"/>
        <v>-4.188370062700944E-7</v>
      </c>
    </row>
    <row r="2777" spans="1:9" x14ac:dyDescent="0.55000000000000004">
      <c r="A2777">
        <v>27.765553110622101</v>
      </c>
      <c r="B2777" s="1">
        <v>8.5594529145143005E-8</v>
      </c>
      <c r="C2777" s="1">
        <v>-5.2037239087710399E-8</v>
      </c>
      <c r="G2777">
        <f t="shared" si="129"/>
        <v>6.9413882776555251</v>
      </c>
      <c r="H2777">
        <f t="shared" si="130"/>
        <v>1.7118905829028601E-7</v>
      </c>
      <c r="I2777">
        <f t="shared" si="131"/>
        <v>-4.1629791270168319E-7</v>
      </c>
    </row>
    <row r="2778" spans="1:9" x14ac:dyDescent="0.55000000000000004">
      <c r="A2778">
        <v>27.7755551110222</v>
      </c>
      <c r="B2778" s="1">
        <v>8.5075634066005502E-8</v>
      </c>
      <c r="C2778" s="1">
        <v>-5.1721776550978302E-8</v>
      </c>
      <c r="G2778">
        <f t="shared" si="129"/>
        <v>6.94388877775555</v>
      </c>
      <c r="H2778">
        <f t="shared" si="130"/>
        <v>1.70151268132011E-7</v>
      </c>
      <c r="I2778">
        <f t="shared" si="131"/>
        <v>-4.1377421240782642E-7</v>
      </c>
    </row>
    <row r="2779" spans="1:9" x14ac:dyDescent="0.55000000000000004">
      <c r="A2779">
        <v>27.7855571114222</v>
      </c>
      <c r="B2779" s="1">
        <v>8.4559884259068005E-8</v>
      </c>
      <c r="C2779" s="1">
        <v>-5.1408226184137298E-8</v>
      </c>
      <c r="G2779">
        <f t="shared" si="129"/>
        <v>6.94638927785555</v>
      </c>
      <c r="H2779">
        <f t="shared" si="130"/>
        <v>1.6911976851813601E-7</v>
      </c>
      <c r="I2779">
        <f t="shared" si="131"/>
        <v>-4.1126580947309839E-7</v>
      </c>
    </row>
    <row r="2780" spans="1:9" x14ac:dyDescent="0.55000000000000004">
      <c r="A2780">
        <v>27.7955591118223</v>
      </c>
      <c r="B2780" s="1">
        <v>8.4047260413154099E-8</v>
      </c>
      <c r="C2780" s="1">
        <v>-5.1096576246947302E-8</v>
      </c>
      <c r="G2780">
        <f t="shared" si="129"/>
        <v>6.9488897779555749</v>
      </c>
      <c r="H2780">
        <f t="shared" si="130"/>
        <v>1.680945208263082E-7</v>
      </c>
      <c r="I2780">
        <f t="shared" si="131"/>
        <v>-4.0877260997557842E-7</v>
      </c>
    </row>
    <row r="2781" spans="1:9" x14ac:dyDescent="0.55000000000000004">
      <c r="A2781">
        <v>27.805561112222399</v>
      </c>
      <c r="B2781" s="1">
        <v>8.3537749991122998E-8</v>
      </c>
      <c r="C2781" s="1">
        <v>-5.0786819117447202E-8</v>
      </c>
      <c r="G2781">
        <f t="shared" si="129"/>
        <v>6.9513902780555998</v>
      </c>
      <c r="H2781">
        <f t="shared" si="130"/>
        <v>1.67075499982246E-7</v>
      </c>
      <c r="I2781">
        <f t="shared" si="131"/>
        <v>-4.0629455293957761E-7</v>
      </c>
    </row>
    <row r="2782" spans="1:9" x14ac:dyDescent="0.55000000000000004">
      <c r="A2782">
        <v>27.815563112622499</v>
      </c>
      <c r="B2782" s="1">
        <v>8.3031324625371898E-8</v>
      </c>
      <c r="C2782" s="1">
        <v>-5.0478937549537898E-8</v>
      </c>
      <c r="G2782">
        <f t="shared" si="129"/>
        <v>6.9538907781556247</v>
      </c>
      <c r="H2782">
        <f t="shared" si="130"/>
        <v>1.660626492507438E-7</v>
      </c>
      <c r="I2782">
        <f t="shared" si="131"/>
        <v>-4.0383150039630318E-7</v>
      </c>
    </row>
    <row r="2783" spans="1:9" x14ac:dyDescent="0.55000000000000004">
      <c r="A2783">
        <v>27.825565113022598</v>
      </c>
      <c r="B2783" s="1">
        <v>8.2527966564545096E-8</v>
      </c>
      <c r="C2783" s="1">
        <v>-5.0172920751273202E-8</v>
      </c>
      <c r="G2783">
        <f t="shared" si="129"/>
        <v>6.9563912782556496</v>
      </c>
      <c r="H2783">
        <f t="shared" si="130"/>
        <v>1.6505593312909019E-7</v>
      </c>
      <c r="I2783">
        <f t="shared" si="131"/>
        <v>-4.0138336601018562E-7</v>
      </c>
    </row>
    <row r="2784" spans="1:9" x14ac:dyDescent="0.55000000000000004">
      <c r="A2784">
        <v>27.835567113422599</v>
      </c>
      <c r="B2784" s="1">
        <v>8.2027658057286005E-8</v>
      </c>
      <c r="C2784" s="1">
        <v>-4.9868757930706601E-8</v>
      </c>
      <c r="G2784">
        <f t="shared" si="129"/>
        <v>6.9588917783556496</v>
      </c>
      <c r="H2784">
        <f t="shared" si="130"/>
        <v>1.6405531611457201E-7</v>
      </c>
      <c r="I2784">
        <f t="shared" si="131"/>
        <v>-3.9895006344565281E-7</v>
      </c>
    </row>
    <row r="2785" spans="1:9" x14ac:dyDescent="0.55000000000000004">
      <c r="A2785">
        <v>27.845569113822702</v>
      </c>
      <c r="B2785" s="1">
        <v>8.1530381352238898E-8</v>
      </c>
      <c r="C2785" s="1">
        <v>-4.9566438295891997E-8</v>
      </c>
      <c r="G2785">
        <f t="shared" si="129"/>
        <v>6.9613922784556754</v>
      </c>
      <c r="H2785">
        <f t="shared" si="130"/>
        <v>1.630607627044778E-7</v>
      </c>
      <c r="I2785">
        <f t="shared" si="131"/>
        <v>-3.9653150636713598E-7</v>
      </c>
    </row>
    <row r="2786" spans="1:9" x14ac:dyDescent="0.55000000000000004">
      <c r="A2786">
        <v>27.855571114222801</v>
      </c>
      <c r="B2786" s="1">
        <v>8.1036118698047306E-8</v>
      </c>
      <c r="C2786" s="1">
        <v>-4.9265951054882898E-8</v>
      </c>
      <c r="G2786">
        <f t="shared" si="129"/>
        <v>6.9638927785557003</v>
      </c>
      <c r="H2786">
        <f t="shared" si="130"/>
        <v>1.6207223739609461E-7</v>
      </c>
      <c r="I2786">
        <f t="shared" si="131"/>
        <v>-3.9412760843906318E-7</v>
      </c>
    </row>
    <row r="2787" spans="1:9" x14ac:dyDescent="0.55000000000000004">
      <c r="A2787">
        <v>27.865573114622901</v>
      </c>
      <c r="B2787" s="1">
        <v>8.0544852343355396E-8</v>
      </c>
      <c r="C2787" s="1">
        <v>-4.8967285415733299E-8</v>
      </c>
      <c r="G2787">
        <f t="shared" si="129"/>
        <v>6.9663932786557252</v>
      </c>
      <c r="H2787">
        <f t="shared" si="130"/>
        <v>1.6108970468671079E-7</v>
      </c>
      <c r="I2787">
        <f t="shared" si="131"/>
        <v>-3.9173828332586639E-7</v>
      </c>
    </row>
    <row r="2788" spans="1:9" x14ac:dyDescent="0.55000000000000004">
      <c r="A2788">
        <v>27.875575115023</v>
      </c>
      <c r="B2788" s="1">
        <v>8.0056564536806806E-8</v>
      </c>
      <c r="C2788" s="1">
        <v>-4.8670430586496501E-8</v>
      </c>
      <c r="G2788">
        <f t="shared" si="129"/>
        <v>6.9688937787557501</v>
      </c>
      <c r="H2788">
        <f t="shared" si="130"/>
        <v>1.6011312907361361E-7</v>
      </c>
      <c r="I2788">
        <f t="shared" si="131"/>
        <v>-3.8936344469197201E-7</v>
      </c>
    </row>
    <row r="2789" spans="1:9" x14ac:dyDescent="0.55000000000000004">
      <c r="A2789">
        <v>27.885577115423001</v>
      </c>
      <c r="B2789" s="1">
        <v>7.9571237527045702E-8</v>
      </c>
      <c r="C2789" s="1">
        <v>-4.8375375775226502E-8</v>
      </c>
      <c r="G2789">
        <f t="shared" si="129"/>
        <v>6.9713942788557501</v>
      </c>
      <c r="H2789">
        <f t="shared" si="130"/>
        <v>1.591424750540914E-7</v>
      </c>
      <c r="I2789">
        <f t="shared" si="131"/>
        <v>-3.8700300620181202E-7</v>
      </c>
    </row>
    <row r="2790" spans="1:9" x14ac:dyDescent="0.55000000000000004">
      <c r="A2790">
        <v>27.8955791158231</v>
      </c>
      <c r="B2790" s="1">
        <v>7.9088853562715602E-8</v>
      </c>
      <c r="C2790" s="1">
        <v>-4.80821101899768E-8</v>
      </c>
      <c r="G2790">
        <f t="shared" si="129"/>
        <v>6.973894778955775</v>
      </c>
      <c r="H2790">
        <f t="shared" si="130"/>
        <v>1.581777071254312E-7</v>
      </c>
      <c r="I2790">
        <f t="shared" si="131"/>
        <v>-3.846568815198144E-7</v>
      </c>
    </row>
    <row r="2791" spans="1:9" x14ac:dyDescent="0.55000000000000004">
      <c r="A2791">
        <v>27.9055811162232</v>
      </c>
      <c r="B2791" s="1">
        <v>7.8609394892460806E-8</v>
      </c>
      <c r="C2791" s="1">
        <v>-4.7790623038801299E-8</v>
      </c>
      <c r="G2791">
        <f t="shared" si="129"/>
        <v>6.9763952790557999</v>
      </c>
      <c r="H2791">
        <f t="shared" si="130"/>
        <v>1.5721878978492161E-7</v>
      </c>
      <c r="I2791">
        <f t="shared" si="131"/>
        <v>-3.8232498431041039E-7</v>
      </c>
    </row>
    <row r="2792" spans="1:9" x14ac:dyDescent="0.55000000000000004">
      <c r="A2792">
        <v>27.915583116623299</v>
      </c>
      <c r="B2792" s="1">
        <v>7.8132843764924606E-8</v>
      </c>
      <c r="C2792" s="1">
        <v>-4.7500903529753399E-8</v>
      </c>
      <c r="G2792">
        <f t="shared" si="129"/>
        <v>6.9788957791558248</v>
      </c>
      <c r="H2792">
        <f t="shared" si="130"/>
        <v>1.5626568752984921E-7</v>
      </c>
      <c r="I2792">
        <f t="shared" si="131"/>
        <v>-3.8000722823802719E-7</v>
      </c>
    </row>
    <row r="2793" spans="1:9" x14ac:dyDescent="0.55000000000000004">
      <c r="A2793">
        <v>27.925585117023399</v>
      </c>
      <c r="B2793" s="1">
        <v>7.76591824287515E-8</v>
      </c>
      <c r="C2793" s="1">
        <v>-4.7212940870887097E-8</v>
      </c>
      <c r="G2793">
        <f t="shared" si="129"/>
        <v>6.9813962792558497</v>
      </c>
      <c r="H2793">
        <f t="shared" si="130"/>
        <v>1.55318364857503E-7</v>
      </c>
      <c r="I2793">
        <f t="shared" si="131"/>
        <v>-3.7770352696709678E-7</v>
      </c>
    </row>
    <row r="2794" spans="1:9" x14ac:dyDescent="0.55000000000000004">
      <c r="A2794">
        <v>27.935587117423399</v>
      </c>
      <c r="B2794" s="1">
        <v>7.7188393132584994E-8</v>
      </c>
      <c r="C2794" s="1">
        <v>-4.6926724270255899E-8</v>
      </c>
      <c r="G2794">
        <f t="shared" si="129"/>
        <v>6.9838967793558497</v>
      </c>
      <c r="H2794">
        <f t="shared" si="130"/>
        <v>1.5437678626516999E-7</v>
      </c>
      <c r="I2794">
        <f t="shared" si="131"/>
        <v>-3.7541379416204719E-7</v>
      </c>
    </row>
    <row r="2795" spans="1:9" x14ac:dyDescent="0.55000000000000004">
      <c r="A2795">
        <v>27.945589117823499</v>
      </c>
      <c r="B2795" s="1">
        <v>7.6720458125069002E-8</v>
      </c>
      <c r="C2795" s="1">
        <v>-4.6642242935913497E-8</v>
      </c>
      <c r="G2795">
        <f t="shared" si="129"/>
        <v>6.9863972794558746</v>
      </c>
      <c r="H2795">
        <f t="shared" si="130"/>
        <v>1.53440916250138E-7</v>
      </c>
      <c r="I2795">
        <f t="shared" si="131"/>
        <v>-3.7313794348730797E-7</v>
      </c>
    </row>
    <row r="2796" spans="1:9" x14ac:dyDescent="0.55000000000000004">
      <c r="A2796">
        <v>27.955591118223602</v>
      </c>
      <c r="B2796" s="1">
        <v>7.6255359654847507E-8</v>
      </c>
      <c r="C2796" s="1">
        <v>-4.6359486075913701E-8</v>
      </c>
      <c r="G2796">
        <f t="shared" si="129"/>
        <v>6.9888977795559004</v>
      </c>
      <c r="H2796">
        <f t="shared" si="130"/>
        <v>1.5251071930969501E-7</v>
      </c>
      <c r="I2796">
        <f t="shared" si="131"/>
        <v>-3.7087588860730961E-7</v>
      </c>
    </row>
    <row r="2797" spans="1:9" x14ac:dyDescent="0.55000000000000004">
      <c r="A2797">
        <v>27.965593118623701</v>
      </c>
      <c r="B2797" s="1">
        <v>7.5793079970564197E-8</v>
      </c>
      <c r="C2797" s="1">
        <v>-4.6078442898309999E-8</v>
      </c>
      <c r="G2797">
        <f t="shared" si="129"/>
        <v>6.9913982796559253</v>
      </c>
      <c r="H2797">
        <f t="shared" si="130"/>
        <v>1.5158615994112839E-7</v>
      </c>
      <c r="I2797">
        <f t="shared" si="131"/>
        <v>-3.6862754318647999E-7</v>
      </c>
    </row>
    <row r="2798" spans="1:9" x14ac:dyDescent="0.55000000000000004">
      <c r="A2798">
        <v>27.975595119023801</v>
      </c>
      <c r="B2798" s="1">
        <v>7.5333606880894404E-8</v>
      </c>
      <c r="C2798" s="1">
        <v>-4.5799105991380202E-8</v>
      </c>
      <c r="G2798">
        <f t="shared" si="129"/>
        <v>6.9938987797559502</v>
      </c>
      <c r="H2798">
        <f t="shared" si="130"/>
        <v>1.5066721376178881E-7</v>
      </c>
      <c r="I2798">
        <f t="shared" si="131"/>
        <v>-3.6639284793104161E-7</v>
      </c>
    </row>
    <row r="2799" spans="1:9" x14ac:dyDescent="0.55000000000000004">
      <c r="A2799">
        <v>27.985597119423801</v>
      </c>
      <c r="B2799" s="1">
        <v>7.4876917872048999E-8</v>
      </c>
      <c r="C2799" s="1">
        <v>-4.5521461667854303E-8</v>
      </c>
      <c r="G2799">
        <f t="shared" si="129"/>
        <v>6.9963992798559502</v>
      </c>
      <c r="H2799">
        <f t="shared" si="130"/>
        <v>1.49753835744098E-7</v>
      </c>
      <c r="I2799">
        <f t="shared" si="131"/>
        <v>-3.6417169334283443E-7</v>
      </c>
    </row>
    <row r="2800" spans="1:9" x14ac:dyDescent="0.55000000000000004">
      <c r="A2800">
        <v>27.9955991198239</v>
      </c>
      <c r="B2800" s="1">
        <v>7.44229946801969E-8</v>
      </c>
      <c r="C2800" s="1">
        <v>-4.5245498824226697E-8</v>
      </c>
      <c r="G2800">
        <f t="shared" si="129"/>
        <v>6.9988997799559751</v>
      </c>
      <c r="H2800">
        <f t="shared" si="130"/>
        <v>1.488459893603938E-7</v>
      </c>
      <c r="I2800">
        <f t="shared" si="131"/>
        <v>-3.6196399059381357E-7</v>
      </c>
    </row>
    <row r="2801" spans="1:9" x14ac:dyDescent="0.55000000000000004">
      <c r="A2801">
        <v>28.005601120224</v>
      </c>
      <c r="B2801" s="1">
        <v>7.3971821326954805E-8</v>
      </c>
      <c r="C2801" s="1">
        <v>-4.4971207746430701E-8</v>
      </c>
      <c r="G2801">
        <f t="shared" si="129"/>
        <v>7.001400280056</v>
      </c>
      <c r="H2801">
        <f t="shared" si="130"/>
        <v>1.4794364265390961E-7</v>
      </c>
      <c r="I2801">
        <f t="shared" si="131"/>
        <v>-3.5976966197144561E-7</v>
      </c>
    </row>
    <row r="2802" spans="1:9" x14ac:dyDescent="0.55000000000000004">
      <c r="A2802">
        <v>28.0156031206241</v>
      </c>
      <c r="B2802" s="1">
        <v>7.3523381833939706E-8</v>
      </c>
      <c r="C2802" s="1">
        <v>-4.46985787204E-8</v>
      </c>
      <c r="G2802">
        <f t="shared" si="129"/>
        <v>7.0039007801560249</v>
      </c>
      <c r="H2802">
        <f t="shared" si="130"/>
        <v>1.4704676366787941E-7</v>
      </c>
      <c r="I2802">
        <f t="shared" si="131"/>
        <v>-3.575886297632E-7</v>
      </c>
    </row>
    <row r="2803" spans="1:9" x14ac:dyDescent="0.55000000000000004">
      <c r="A2803">
        <v>28.025605121024199</v>
      </c>
      <c r="B2803" s="1">
        <v>7.3077660222768406E-8</v>
      </c>
      <c r="C2803" s="1">
        <v>-4.4427602032067997E-8</v>
      </c>
      <c r="G2803">
        <f t="shared" si="129"/>
        <v>7.0064012802560498</v>
      </c>
      <c r="H2803">
        <f t="shared" si="130"/>
        <v>1.4615532044553681E-7</v>
      </c>
      <c r="I2803">
        <f t="shared" si="131"/>
        <v>-3.5542081625654398E-7</v>
      </c>
    </row>
    <row r="2804" spans="1:9" x14ac:dyDescent="0.55000000000000004">
      <c r="A2804">
        <v>28.035607121424199</v>
      </c>
      <c r="B2804" s="1">
        <v>7.2634640515057898E-8</v>
      </c>
      <c r="C2804" s="1">
        <v>-4.4158267967368602E-8</v>
      </c>
      <c r="G2804">
        <f t="shared" si="129"/>
        <v>7.0089017803560498</v>
      </c>
      <c r="H2804">
        <f t="shared" si="130"/>
        <v>1.452692810301158E-7</v>
      </c>
      <c r="I2804">
        <f t="shared" si="131"/>
        <v>-3.5326614373894881E-7</v>
      </c>
    </row>
    <row r="2805" spans="1:9" x14ac:dyDescent="0.55000000000000004">
      <c r="A2805">
        <v>28.045609121824299</v>
      </c>
      <c r="B2805" s="1">
        <v>7.2194306732424998E-8</v>
      </c>
      <c r="C2805" s="1">
        <v>-4.3890566812235E-8</v>
      </c>
      <c r="G2805">
        <f t="shared" si="129"/>
        <v>7.0114022804560747</v>
      </c>
      <c r="H2805">
        <f t="shared" si="130"/>
        <v>1.4438861346485E-7</v>
      </c>
      <c r="I2805">
        <f t="shared" si="131"/>
        <v>-3.5112453449788E-7</v>
      </c>
    </row>
    <row r="2806" spans="1:9" x14ac:dyDescent="0.55000000000000004">
      <c r="A2806">
        <v>28.055611122224398</v>
      </c>
      <c r="B2806" s="1">
        <v>7.1756642896486698E-8</v>
      </c>
      <c r="C2806" s="1">
        <v>-4.3624488852601101E-8</v>
      </c>
      <c r="G2806">
        <f t="shared" si="129"/>
        <v>7.0139027805560996</v>
      </c>
      <c r="H2806">
        <f t="shared" si="130"/>
        <v>1.435132857929734E-7</v>
      </c>
      <c r="I2806">
        <f t="shared" si="131"/>
        <v>-3.4899591082080881E-7</v>
      </c>
    </row>
    <row r="2807" spans="1:9" x14ac:dyDescent="0.55000000000000004">
      <c r="A2807">
        <v>28.065613122624502</v>
      </c>
      <c r="B2807" s="1">
        <v>7.1321633028859604E-8</v>
      </c>
      <c r="C2807" s="1">
        <v>-4.3360024374400203E-8</v>
      </c>
      <c r="G2807">
        <f t="shared" si="129"/>
        <v>7.0164032806561254</v>
      </c>
      <c r="H2807">
        <f t="shared" si="130"/>
        <v>1.4264326605771921E-7</v>
      </c>
      <c r="I2807">
        <f t="shared" si="131"/>
        <v>-3.4688019499520162E-7</v>
      </c>
    </row>
    <row r="2808" spans="1:9" x14ac:dyDescent="0.55000000000000004">
      <c r="A2808">
        <v>28.075615123024601</v>
      </c>
      <c r="B2808" s="1">
        <v>7.0889261151160998E-8</v>
      </c>
      <c r="C2808" s="1">
        <v>-4.3097163663566102E-8</v>
      </c>
      <c r="G2808">
        <f t="shared" si="129"/>
        <v>7.0189037807561503</v>
      </c>
      <c r="H2808">
        <f t="shared" si="130"/>
        <v>1.41778522302322E-7</v>
      </c>
      <c r="I2808">
        <f t="shared" si="131"/>
        <v>-3.4477730930852881E-7</v>
      </c>
    </row>
    <row r="2809" spans="1:9" x14ac:dyDescent="0.55000000000000004">
      <c r="A2809">
        <v>28.085617123424601</v>
      </c>
      <c r="B2809" s="1">
        <v>7.0459511285007499E-8</v>
      </c>
      <c r="C2809" s="1">
        <v>-4.2835897006032103E-8</v>
      </c>
      <c r="G2809">
        <f t="shared" si="129"/>
        <v>7.0214042808561503</v>
      </c>
      <c r="H2809">
        <f t="shared" si="130"/>
        <v>1.40919022570015E-7</v>
      </c>
      <c r="I2809">
        <f t="shared" si="131"/>
        <v>-3.4268717604825682E-7</v>
      </c>
    </row>
    <row r="2810" spans="1:9" x14ac:dyDescent="0.55000000000000004">
      <c r="A2810">
        <v>28.095619123824701</v>
      </c>
      <c r="B2810" s="1">
        <v>7.0032367452016097E-8</v>
      </c>
      <c r="C2810" s="1">
        <v>-4.2576214687732102E-8</v>
      </c>
      <c r="G2810">
        <f t="shared" si="129"/>
        <v>7.0239047809561752</v>
      </c>
      <c r="H2810">
        <f t="shared" si="130"/>
        <v>1.4006473490403219E-7</v>
      </c>
      <c r="I2810">
        <f t="shared" si="131"/>
        <v>-3.4060971750185681E-7</v>
      </c>
    </row>
    <row r="2811" spans="1:9" x14ac:dyDescent="0.55000000000000004">
      <c r="A2811">
        <v>28.1056211242248</v>
      </c>
      <c r="B2811" s="1">
        <v>6.9607813673803599E-8</v>
      </c>
      <c r="C2811" s="1">
        <v>-4.2318106994599397E-8</v>
      </c>
      <c r="G2811">
        <f t="shared" si="129"/>
        <v>7.0264052810562001</v>
      </c>
      <c r="H2811">
        <f t="shared" si="130"/>
        <v>1.392156273476072E-7</v>
      </c>
      <c r="I2811">
        <f t="shared" si="131"/>
        <v>-3.3854485595679518E-7</v>
      </c>
    </row>
    <row r="2812" spans="1:9" x14ac:dyDescent="0.55000000000000004">
      <c r="A2812">
        <v>28.1156231246249</v>
      </c>
      <c r="B2812" s="1">
        <v>6.91858339719871E-8</v>
      </c>
      <c r="C2812" s="1">
        <v>-4.2061564212567699E-8</v>
      </c>
      <c r="G2812">
        <f t="shared" si="129"/>
        <v>7.028905781156225</v>
      </c>
      <c r="H2812">
        <f t="shared" si="130"/>
        <v>1.383716679439742E-7</v>
      </c>
      <c r="I2812">
        <f t="shared" si="131"/>
        <v>-3.3649251370054159E-7</v>
      </c>
    </row>
    <row r="2813" spans="1:9" x14ac:dyDescent="0.55000000000000004">
      <c r="A2813">
        <v>28.125625125025</v>
      </c>
      <c r="B2813" s="1">
        <v>6.8766412368183193E-8</v>
      </c>
      <c r="C2813" s="1">
        <v>-4.1806576627570498E-8</v>
      </c>
      <c r="G2813">
        <f t="shared" si="129"/>
        <v>7.0314062812562499</v>
      </c>
      <c r="H2813">
        <f t="shared" si="130"/>
        <v>1.3753282473636639E-7</v>
      </c>
      <c r="I2813">
        <f t="shared" si="131"/>
        <v>-3.3445261302056398E-7</v>
      </c>
    </row>
    <row r="2814" spans="1:9" x14ac:dyDescent="0.55000000000000004">
      <c r="A2814">
        <v>28.135627125425</v>
      </c>
      <c r="B2814" s="1">
        <v>6.8349532884009095E-8</v>
      </c>
      <c r="C2814" s="1">
        <v>-4.1553134525541398E-8</v>
      </c>
      <c r="G2814">
        <f t="shared" si="129"/>
        <v>7.0339067813562499</v>
      </c>
      <c r="H2814">
        <f t="shared" si="130"/>
        <v>1.3669906576801819E-7</v>
      </c>
      <c r="I2814">
        <f t="shared" si="131"/>
        <v>-3.3242507620433119E-7</v>
      </c>
    </row>
    <row r="2815" spans="1:9" x14ac:dyDescent="0.55000000000000004">
      <c r="A2815">
        <v>28.145629125825099</v>
      </c>
      <c r="B2815" s="1">
        <v>6.7935182609304499E-8</v>
      </c>
      <c r="C2815" s="1">
        <v>-4.1301230057741899E-8</v>
      </c>
      <c r="G2815">
        <f t="shared" si="129"/>
        <v>7.0364072814562748</v>
      </c>
      <c r="H2815">
        <f t="shared" si="130"/>
        <v>1.35870365218609E-7</v>
      </c>
      <c r="I2815">
        <f t="shared" si="131"/>
        <v>-3.304098404619352E-7</v>
      </c>
    </row>
    <row r="2816" spans="1:9" x14ac:dyDescent="0.55000000000000004">
      <c r="A2816">
        <v>28.155631126225199</v>
      </c>
      <c r="B2816" s="1">
        <v>6.7523345390915905E-8</v>
      </c>
      <c r="C2816" s="1">
        <v>-4.1050853403853601E-8</v>
      </c>
      <c r="G2816">
        <f t="shared" si="129"/>
        <v>7.0389077815562997</v>
      </c>
      <c r="H2816">
        <f t="shared" si="130"/>
        <v>1.3504669078183181E-7</v>
      </c>
      <c r="I2816">
        <f t="shared" si="131"/>
        <v>-3.284068272308288E-7</v>
      </c>
    </row>
    <row r="2817" spans="1:9" x14ac:dyDescent="0.55000000000000004">
      <c r="A2817">
        <v>28.165633126625298</v>
      </c>
      <c r="B2817" s="1">
        <v>6.7114002127358294E-8</v>
      </c>
      <c r="C2817" s="1">
        <v>-4.0801992951118699E-8</v>
      </c>
      <c r="G2817">
        <f t="shared" si="129"/>
        <v>7.0414082816563246</v>
      </c>
      <c r="H2817">
        <f t="shared" si="130"/>
        <v>1.3422800425471659E-7</v>
      </c>
      <c r="I2817">
        <f t="shared" si="131"/>
        <v>-3.264159436089496E-7</v>
      </c>
    </row>
    <row r="2818" spans="1:9" x14ac:dyDescent="0.55000000000000004">
      <c r="A2818">
        <v>28.175635127025402</v>
      </c>
      <c r="B2818" s="1">
        <v>6.6707138436140402E-8</v>
      </c>
      <c r="C2818" s="1">
        <v>-4.0554639955694002E-8</v>
      </c>
      <c r="G2818">
        <f t="shared" ref="G2818:G2881" si="132" xml:space="preserve"> $E$2 *A2818</f>
        <v>7.0439087817563504</v>
      </c>
      <c r="H2818">
        <f t="shared" ref="H2818:H2881" si="133" xml:space="preserve"> $E$4 * B2818</f>
        <v>1.334142768722808E-7</v>
      </c>
      <c r="I2818">
        <f t="shared" ref="I2818:I2881" si="134" xml:space="preserve"> $E$6 * C2818</f>
        <v>-3.2443711964555202E-7</v>
      </c>
    </row>
    <row r="2819" spans="1:9" x14ac:dyDescent="0.55000000000000004">
      <c r="A2819">
        <v>28.185637127425402</v>
      </c>
      <c r="B2819" s="1">
        <v>6.6302739934770699E-8</v>
      </c>
      <c r="C2819" s="1">
        <v>-4.0308785673736301E-8</v>
      </c>
      <c r="G2819">
        <f t="shared" si="132"/>
        <v>7.0464092818563504</v>
      </c>
      <c r="H2819">
        <f t="shared" si="133"/>
        <v>1.326054798695414E-7</v>
      </c>
      <c r="I2819">
        <f t="shared" si="134"/>
        <v>-3.2247028538989041E-7</v>
      </c>
    </row>
    <row r="2820" spans="1:9" x14ac:dyDescent="0.55000000000000004">
      <c r="A2820">
        <v>28.195639127825501</v>
      </c>
      <c r="B2820" s="1">
        <v>6.5900792240758E-8</v>
      </c>
      <c r="C2820" s="1">
        <v>-4.0064421361402501E-8</v>
      </c>
      <c r="G2820">
        <f t="shared" si="132"/>
        <v>7.0489097819563753</v>
      </c>
      <c r="H2820">
        <f t="shared" si="133"/>
        <v>1.31801584481516E-7</v>
      </c>
      <c r="I2820">
        <f t="shared" si="134"/>
        <v>-3.2051537089122001E-7</v>
      </c>
    </row>
    <row r="2821" spans="1:9" x14ac:dyDescent="0.55000000000000004">
      <c r="A2821">
        <v>28.205641128225601</v>
      </c>
      <c r="B2821" s="1">
        <v>6.5501280971610697E-8</v>
      </c>
      <c r="C2821" s="1">
        <v>-3.9821538274849098E-8</v>
      </c>
      <c r="G2821">
        <f t="shared" si="132"/>
        <v>7.0514102820564002</v>
      </c>
      <c r="H2821">
        <f t="shared" si="133"/>
        <v>1.3100256194322139E-7</v>
      </c>
      <c r="I2821">
        <f t="shared" si="134"/>
        <v>-3.1857230619879278E-7</v>
      </c>
    </row>
    <row r="2822" spans="1:9" x14ac:dyDescent="0.55000000000000004">
      <c r="A2822">
        <v>28.2156431286257</v>
      </c>
      <c r="B2822" s="1">
        <v>6.5104191744837605E-8</v>
      </c>
      <c r="C2822" s="1">
        <v>-3.9580127670233201E-8</v>
      </c>
      <c r="G2822">
        <f t="shared" si="132"/>
        <v>7.0539107821564251</v>
      </c>
      <c r="H2822">
        <f t="shared" si="133"/>
        <v>1.3020838348967521E-7</v>
      </c>
      <c r="I2822">
        <f t="shared" si="134"/>
        <v>-3.1664102136186561E-7</v>
      </c>
    </row>
    <row r="2823" spans="1:9" x14ac:dyDescent="0.55000000000000004">
      <c r="A2823">
        <v>28.2256451290258</v>
      </c>
      <c r="B2823" s="1">
        <v>6.4709510177946995E-8</v>
      </c>
      <c r="C2823" s="1">
        <v>-3.93401808037112E-8</v>
      </c>
      <c r="G2823">
        <f t="shared" si="132"/>
        <v>7.05641128225645</v>
      </c>
      <c r="H2823">
        <f t="shared" si="133"/>
        <v>1.2941902035589399E-7</v>
      </c>
      <c r="I2823">
        <f t="shared" si="134"/>
        <v>-3.147214464296896E-7</v>
      </c>
    </row>
    <row r="2824" spans="1:9" x14ac:dyDescent="0.55000000000000004">
      <c r="A2824">
        <v>28.2356471294258</v>
      </c>
      <c r="B2824" s="1">
        <v>6.4317221888447803E-8</v>
      </c>
      <c r="C2824" s="1">
        <v>-3.9101688931440298E-8</v>
      </c>
      <c r="G2824">
        <f t="shared" si="132"/>
        <v>7.05891178235645</v>
      </c>
      <c r="H2824">
        <f t="shared" si="133"/>
        <v>1.2863444377689561E-7</v>
      </c>
      <c r="I2824">
        <f t="shared" si="134"/>
        <v>-3.1281351145152238E-7</v>
      </c>
    </row>
    <row r="2825" spans="1:9" x14ac:dyDescent="0.55000000000000004">
      <c r="A2825">
        <v>28.2456491298259</v>
      </c>
      <c r="B2825" s="1">
        <v>6.3927312493848406E-8</v>
      </c>
      <c r="C2825" s="1">
        <v>-3.8864643309576903E-8</v>
      </c>
      <c r="G2825">
        <f t="shared" si="132"/>
        <v>7.0614122824564749</v>
      </c>
      <c r="H2825">
        <f t="shared" si="133"/>
        <v>1.2785462498769681E-7</v>
      </c>
      <c r="I2825">
        <f t="shared" si="134"/>
        <v>-3.1091714647661523E-7</v>
      </c>
    </row>
    <row r="2826" spans="1:9" x14ac:dyDescent="0.55000000000000004">
      <c r="A2826">
        <v>28.255651130225999</v>
      </c>
      <c r="B2826" s="1">
        <v>6.3539767611657606E-8</v>
      </c>
      <c r="C2826" s="1">
        <v>-3.8629035194278001E-8</v>
      </c>
      <c r="G2826">
        <f t="shared" si="132"/>
        <v>7.0639127825564998</v>
      </c>
      <c r="H2826">
        <f t="shared" si="133"/>
        <v>1.2707953522331521E-7</v>
      </c>
      <c r="I2826">
        <f t="shared" si="134"/>
        <v>-3.09032281554224E-7</v>
      </c>
    </row>
    <row r="2827" spans="1:9" x14ac:dyDescent="0.55000000000000004">
      <c r="A2827">
        <v>28.265653130626099</v>
      </c>
      <c r="B2827" s="1">
        <v>6.3154572859383794E-8</v>
      </c>
      <c r="C2827" s="1">
        <v>-3.8394855841700303E-8</v>
      </c>
      <c r="G2827">
        <f t="shared" si="132"/>
        <v>7.0664132826565247</v>
      </c>
      <c r="H2827">
        <f t="shared" si="133"/>
        <v>1.2630914571876759E-7</v>
      </c>
      <c r="I2827">
        <f t="shared" si="134"/>
        <v>-3.0715884673360243E-7</v>
      </c>
    </row>
    <row r="2828" spans="1:9" x14ac:dyDescent="0.55000000000000004">
      <c r="A2828">
        <v>28.275655131026198</v>
      </c>
      <c r="B2828" s="1">
        <v>6.2771713854535706E-8</v>
      </c>
      <c r="C2828" s="1">
        <v>-3.8162096508000597E-8</v>
      </c>
      <c r="G2828">
        <f t="shared" si="132"/>
        <v>7.0689137827565496</v>
      </c>
      <c r="H2828">
        <f t="shared" si="133"/>
        <v>1.2554342770907141E-7</v>
      </c>
      <c r="I2828">
        <f t="shared" si="134"/>
        <v>-3.0529677206400478E-7</v>
      </c>
    </row>
    <row r="2829" spans="1:9" x14ac:dyDescent="0.55000000000000004">
      <c r="A2829">
        <v>28.285657131426198</v>
      </c>
      <c r="B2829" s="1">
        <v>6.2391176214621905E-8</v>
      </c>
      <c r="C2829" s="1">
        <v>-3.7930748449335603E-8</v>
      </c>
      <c r="G2829">
        <f t="shared" si="132"/>
        <v>7.0714142828565496</v>
      </c>
      <c r="H2829">
        <f t="shared" si="133"/>
        <v>1.2478235242924381E-7</v>
      </c>
      <c r="I2829">
        <f t="shared" si="134"/>
        <v>-3.0344598759468482E-7</v>
      </c>
    </row>
    <row r="2830" spans="1:9" x14ac:dyDescent="0.55000000000000004">
      <c r="A2830">
        <v>28.295659131826302</v>
      </c>
      <c r="B2830" s="1">
        <v>6.2012945557150995E-8</v>
      </c>
      <c r="C2830" s="1">
        <v>-3.7700802921862297E-8</v>
      </c>
      <c r="G2830">
        <f t="shared" si="132"/>
        <v>7.0739147829565754</v>
      </c>
      <c r="H2830">
        <f t="shared" si="133"/>
        <v>1.2402589111430199E-7</v>
      </c>
      <c r="I2830">
        <f t="shared" si="134"/>
        <v>-3.0160642337489838E-7</v>
      </c>
    </row>
    <row r="2831" spans="1:9" x14ac:dyDescent="0.55000000000000004">
      <c r="A2831">
        <v>28.305661132226401</v>
      </c>
      <c r="B2831" s="1">
        <v>6.16370074996315E-8</v>
      </c>
      <c r="C2831" s="1">
        <v>-3.7472251181737103E-8</v>
      </c>
      <c r="G2831">
        <f t="shared" si="132"/>
        <v>7.0764152830566003</v>
      </c>
      <c r="H2831">
        <f t="shared" si="133"/>
        <v>1.23274014999263E-7</v>
      </c>
      <c r="I2831">
        <f t="shared" si="134"/>
        <v>-2.9977800945389682E-7</v>
      </c>
    </row>
    <row r="2832" spans="1:9" x14ac:dyDescent="0.55000000000000004">
      <c r="A2832">
        <v>28.315663132626501</v>
      </c>
      <c r="B2832" s="1">
        <v>6.1263348525701101E-8</v>
      </c>
      <c r="C2832" s="1">
        <v>-3.72450850116808E-8</v>
      </c>
      <c r="G2832">
        <f t="shared" si="132"/>
        <v>7.0789157831566252</v>
      </c>
      <c r="H2832">
        <f t="shared" si="133"/>
        <v>1.225266970514022E-7</v>
      </c>
      <c r="I2832">
        <f t="shared" si="134"/>
        <v>-2.979606800934464E-7</v>
      </c>
    </row>
    <row r="2833" spans="1:9" x14ac:dyDescent="0.55000000000000004">
      <c r="A2833">
        <v>28.3256651330266</v>
      </c>
      <c r="B2833" s="1">
        <v>6.0891958235386704E-8</v>
      </c>
      <c r="C2833" s="1">
        <v>-3.7019298089023902E-8</v>
      </c>
      <c r="G2833">
        <f t="shared" si="132"/>
        <v>7.0814162832566501</v>
      </c>
      <c r="H2833">
        <f t="shared" si="133"/>
        <v>1.2178391647077341E-7</v>
      </c>
      <c r="I2833">
        <f t="shared" si="134"/>
        <v>-2.9615438471219121E-7</v>
      </c>
    </row>
    <row r="2834" spans="1:9" x14ac:dyDescent="0.55000000000000004">
      <c r="A2834">
        <v>28.3356671334266</v>
      </c>
      <c r="B2834" s="1">
        <v>6.0522816753112703E-8</v>
      </c>
      <c r="C2834" s="1">
        <v>-3.6794878330399998E-8</v>
      </c>
      <c r="G2834">
        <f t="shared" si="132"/>
        <v>7.0839167833566501</v>
      </c>
      <c r="H2834">
        <f t="shared" si="133"/>
        <v>1.2104563350622541E-7</v>
      </c>
      <c r="I2834">
        <f t="shared" si="134"/>
        <v>-2.9435902664319998E-7</v>
      </c>
    </row>
    <row r="2835" spans="1:9" x14ac:dyDescent="0.55000000000000004">
      <c r="A2835">
        <v>28.3456691338267</v>
      </c>
      <c r="B2835" s="1">
        <v>6.0155911132884601E-8</v>
      </c>
      <c r="C2835" s="1">
        <v>-3.6571817865284697E-8</v>
      </c>
      <c r="G2835">
        <f t="shared" si="132"/>
        <v>7.086417283456675</v>
      </c>
      <c r="H2835">
        <f t="shared" si="133"/>
        <v>1.203118222657692E-7</v>
      </c>
      <c r="I2835">
        <f t="shared" si="134"/>
        <v>-2.9257454292227757E-7</v>
      </c>
    </row>
    <row r="2836" spans="1:9" x14ac:dyDescent="0.55000000000000004">
      <c r="A2836">
        <v>28.3556711342268</v>
      </c>
      <c r="B2836" s="1">
        <v>5.9791228428707994E-8</v>
      </c>
      <c r="C2836" s="1">
        <v>-3.6350108823154102E-8</v>
      </c>
      <c r="G2836">
        <f t="shared" si="132"/>
        <v>7.0889177835566999</v>
      </c>
      <c r="H2836">
        <f t="shared" si="133"/>
        <v>1.1958245685741599E-7</v>
      </c>
      <c r="I2836">
        <f t="shared" si="134"/>
        <v>-2.9080087058523281E-7</v>
      </c>
    </row>
    <row r="2837" spans="1:9" x14ac:dyDescent="0.55000000000000004">
      <c r="A2837">
        <v>28.365673134626899</v>
      </c>
      <c r="B2837" s="1">
        <v>5.9428755694588398E-8</v>
      </c>
      <c r="C2837" s="1">
        <v>-3.61297433334839E-8</v>
      </c>
      <c r="G2837">
        <f t="shared" si="132"/>
        <v>7.0914182836567248</v>
      </c>
      <c r="H2837">
        <f t="shared" si="133"/>
        <v>1.188575113891768E-7</v>
      </c>
      <c r="I2837">
        <f t="shared" si="134"/>
        <v>-2.890379466678712E-7</v>
      </c>
    </row>
    <row r="2838" spans="1:9" x14ac:dyDescent="0.55000000000000004">
      <c r="A2838">
        <v>28.375675135026999</v>
      </c>
      <c r="B2838" s="1">
        <v>5.9068479984531502E-8</v>
      </c>
      <c r="C2838" s="1">
        <v>-3.5910713525750102E-8</v>
      </c>
      <c r="G2838">
        <f t="shared" si="132"/>
        <v>7.0939187837567497</v>
      </c>
      <c r="H2838">
        <f t="shared" si="133"/>
        <v>1.18136959969063E-7</v>
      </c>
      <c r="I2838">
        <f t="shared" si="134"/>
        <v>-2.8728570820600082E-7</v>
      </c>
    </row>
    <row r="2839" spans="1:9" x14ac:dyDescent="0.55000000000000004">
      <c r="A2839">
        <v>28.385677135426999</v>
      </c>
      <c r="B2839" s="1">
        <v>5.8710388352542603E-8</v>
      </c>
      <c r="C2839" s="1">
        <v>-3.5693011529428402E-8</v>
      </c>
      <c r="G2839">
        <f t="shared" si="132"/>
        <v>7.0964192838567497</v>
      </c>
      <c r="H2839">
        <f t="shared" si="133"/>
        <v>1.1742077670508521E-7</v>
      </c>
      <c r="I2839">
        <f t="shared" si="134"/>
        <v>-2.8554409223542722E-7</v>
      </c>
    </row>
    <row r="2840" spans="1:9" x14ac:dyDescent="0.55000000000000004">
      <c r="A2840">
        <v>28.395679135827098</v>
      </c>
      <c r="B2840" s="1">
        <v>5.8354467852627601E-8</v>
      </c>
      <c r="C2840" s="1">
        <v>-3.5476629473994897E-8</v>
      </c>
      <c r="G2840">
        <f t="shared" si="132"/>
        <v>7.0989197839567746</v>
      </c>
      <c r="H2840">
        <f t="shared" si="133"/>
        <v>1.167089357052552E-7</v>
      </c>
      <c r="I2840">
        <f t="shared" si="134"/>
        <v>-2.8381303579195918E-7</v>
      </c>
    </row>
    <row r="2841" spans="1:9" x14ac:dyDescent="0.55000000000000004">
      <c r="A2841">
        <v>28.405681136227201</v>
      </c>
      <c r="B2841" s="1">
        <v>5.8000705538791801E-8</v>
      </c>
      <c r="C2841" s="1">
        <v>-3.5261559488925102E-8</v>
      </c>
      <c r="G2841">
        <f t="shared" si="132"/>
        <v>7.1014202840568004</v>
      </c>
      <c r="H2841">
        <f t="shared" si="133"/>
        <v>1.160014110775836E-7</v>
      </c>
      <c r="I2841">
        <f t="shared" si="134"/>
        <v>-2.8209247591140082E-7</v>
      </c>
    </row>
    <row r="2842" spans="1:9" x14ac:dyDescent="0.55000000000000004">
      <c r="A2842">
        <v>28.415683136627301</v>
      </c>
      <c r="B2842" s="1">
        <v>5.7649088465040997E-8</v>
      </c>
      <c r="C2842" s="1">
        <v>-3.50477937036953E-8</v>
      </c>
      <c r="G2842">
        <f t="shared" si="132"/>
        <v>7.1039207841568253</v>
      </c>
      <c r="H2842">
        <f t="shared" si="133"/>
        <v>1.1529817693008199E-7</v>
      </c>
      <c r="I2842">
        <f t="shared" si="134"/>
        <v>-2.803823496295624E-7</v>
      </c>
    </row>
    <row r="2843" spans="1:9" x14ac:dyDescent="0.55000000000000004">
      <c r="A2843">
        <v>28.425685137027401</v>
      </c>
      <c r="B2843" s="1">
        <v>5.7299603685380401E-8</v>
      </c>
      <c r="C2843" s="1">
        <v>-3.4835324247780898E-8</v>
      </c>
      <c r="G2843">
        <f t="shared" si="132"/>
        <v>7.1064212842568502</v>
      </c>
      <c r="H2843">
        <f t="shared" si="133"/>
        <v>1.145992073707608E-7</v>
      </c>
      <c r="I2843">
        <f t="shared" si="134"/>
        <v>-2.7868259398224719E-7</v>
      </c>
    </row>
    <row r="2844" spans="1:9" x14ac:dyDescent="0.55000000000000004">
      <c r="A2844">
        <v>28.435687137427401</v>
      </c>
      <c r="B2844" s="1">
        <v>5.69522382538159E-8</v>
      </c>
      <c r="C2844" s="1">
        <v>-3.4624143250658101E-8</v>
      </c>
      <c r="G2844">
        <f t="shared" si="132"/>
        <v>7.1089217843568502</v>
      </c>
      <c r="H2844">
        <f t="shared" si="133"/>
        <v>1.139044765076318E-7</v>
      </c>
      <c r="I2844">
        <f t="shared" si="134"/>
        <v>-2.7699314600526481E-7</v>
      </c>
    </row>
    <row r="2845" spans="1:9" x14ac:dyDescent="0.55000000000000004">
      <c r="A2845">
        <v>28.4456891378275</v>
      </c>
      <c r="B2845" s="1">
        <v>5.6606979224352897E-8</v>
      </c>
      <c r="C2845" s="1">
        <v>-3.4414242841802602E-8</v>
      </c>
      <c r="G2845">
        <f t="shared" si="132"/>
        <v>7.1114222844568751</v>
      </c>
      <c r="H2845">
        <f t="shared" si="133"/>
        <v>1.1321395844870579E-7</v>
      </c>
      <c r="I2845">
        <f t="shared" si="134"/>
        <v>-2.7531394273442082E-7</v>
      </c>
    </row>
    <row r="2846" spans="1:9" x14ac:dyDescent="0.55000000000000004">
      <c r="A2846">
        <v>28.4556911382276</v>
      </c>
      <c r="B2846" s="1">
        <v>5.6263813650997002E-8</v>
      </c>
      <c r="C2846" s="1">
        <v>-3.4205615150690399E-8</v>
      </c>
      <c r="G2846">
        <f t="shared" si="132"/>
        <v>7.1139227845569</v>
      </c>
      <c r="H2846">
        <f t="shared" si="133"/>
        <v>1.12527627301994E-7</v>
      </c>
      <c r="I2846">
        <f t="shared" si="134"/>
        <v>-2.7364492120552319E-7</v>
      </c>
    </row>
    <row r="2847" spans="1:9" x14ac:dyDescent="0.55000000000000004">
      <c r="A2847">
        <v>28.465693138627699</v>
      </c>
      <c r="B2847" s="1">
        <v>5.5922728587753803E-8</v>
      </c>
      <c r="C2847" s="1">
        <v>-3.3998252306797198E-8</v>
      </c>
      <c r="G2847">
        <f t="shared" si="132"/>
        <v>7.1164232846569249</v>
      </c>
      <c r="H2847">
        <f t="shared" si="133"/>
        <v>1.1184545717550761E-7</v>
      </c>
      <c r="I2847">
        <f t="shared" si="134"/>
        <v>-2.7198601845437759E-7</v>
      </c>
    </row>
    <row r="2848" spans="1:9" x14ac:dyDescent="0.55000000000000004">
      <c r="A2848">
        <v>28.475695139027799</v>
      </c>
      <c r="B2848" s="1">
        <v>5.5583711088628803E-8</v>
      </c>
      <c r="C2848" s="1">
        <v>-3.3792146439598998E-8</v>
      </c>
      <c r="G2848">
        <f t="shared" si="132"/>
        <v>7.1189237847569498</v>
      </c>
      <c r="H2848">
        <f t="shared" si="133"/>
        <v>1.1116742217725761E-7</v>
      </c>
      <c r="I2848">
        <f t="shared" si="134"/>
        <v>-2.7033717151679199E-7</v>
      </c>
    </row>
    <row r="2849" spans="1:9" x14ac:dyDescent="0.55000000000000004">
      <c r="A2849">
        <v>28.485697139427799</v>
      </c>
      <c r="B2849" s="1">
        <v>5.5246748207627499E-8</v>
      </c>
      <c r="C2849" s="1">
        <v>-3.3587289678571499E-8</v>
      </c>
      <c r="G2849">
        <f t="shared" si="132"/>
        <v>7.1214242848569498</v>
      </c>
      <c r="H2849">
        <f t="shared" si="133"/>
        <v>1.10493496415255E-7</v>
      </c>
      <c r="I2849">
        <f t="shared" si="134"/>
        <v>-2.6869831742857199E-7</v>
      </c>
    </row>
    <row r="2850" spans="1:9" x14ac:dyDescent="0.55000000000000004">
      <c r="A2850">
        <v>28.495699139827899</v>
      </c>
      <c r="B2850" s="1">
        <v>5.4911831475929501E-8</v>
      </c>
      <c r="C2850" s="1">
        <v>-3.3383676875090899E-8</v>
      </c>
      <c r="G2850">
        <f t="shared" si="132"/>
        <v>7.1239247849569747</v>
      </c>
      <c r="H2850">
        <f t="shared" si="133"/>
        <v>1.09823662951859E-7</v>
      </c>
      <c r="I2850">
        <f t="shared" si="134"/>
        <v>-2.670694150007272E-7</v>
      </c>
    </row>
    <row r="2851" spans="1:9" x14ac:dyDescent="0.55000000000000004">
      <c r="A2851">
        <v>28.505701140227998</v>
      </c>
      <c r="B2851" s="1">
        <v>5.4578943596900498E-8</v>
      </c>
      <c r="C2851" s="1">
        <v>-3.3181297513659298E-8</v>
      </c>
      <c r="G2851">
        <f t="shared" si="132"/>
        <v>7.1264252850569996</v>
      </c>
      <c r="H2851">
        <f t="shared" si="133"/>
        <v>1.09157887193801E-7</v>
      </c>
      <c r="I2851">
        <f t="shared" si="134"/>
        <v>-2.6545038010927438E-7</v>
      </c>
    </row>
    <row r="2852" spans="1:9" x14ac:dyDescent="0.55000000000000004">
      <c r="A2852">
        <v>28.515703140628101</v>
      </c>
      <c r="B2852" s="1">
        <v>5.42480718169571E-8</v>
      </c>
      <c r="C2852" s="1">
        <v>-3.2980143840728902E-8</v>
      </c>
      <c r="G2852">
        <f t="shared" si="132"/>
        <v>7.1289257851570254</v>
      </c>
      <c r="H2852">
        <f t="shared" si="133"/>
        <v>1.084961436339142E-7</v>
      </c>
      <c r="I2852">
        <f t="shared" si="134"/>
        <v>-2.6384115072583122E-7</v>
      </c>
    </row>
    <row r="2853" spans="1:9" x14ac:dyDescent="0.55000000000000004">
      <c r="A2853">
        <v>28.525705141028201</v>
      </c>
      <c r="B2853" s="1">
        <v>5.39192044831269E-8</v>
      </c>
      <c r="C2853" s="1">
        <v>-3.2780208771869103E-8</v>
      </c>
      <c r="G2853">
        <f t="shared" si="132"/>
        <v>7.1314262852570502</v>
      </c>
      <c r="H2853">
        <f t="shared" si="133"/>
        <v>1.078384089662538E-7</v>
      </c>
      <c r="I2853">
        <f t="shared" si="134"/>
        <v>-2.6224167017495282E-7</v>
      </c>
    </row>
    <row r="2854" spans="1:9" x14ac:dyDescent="0.55000000000000004">
      <c r="A2854">
        <v>28.535707141428201</v>
      </c>
      <c r="B2854" s="1">
        <v>5.3592329942437997E-8</v>
      </c>
      <c r="C2854" s="1">
        <v>-3.2581485222649398E-8</v>
      </c>
      <c r="G2854">
        <f t="shared" si="132"/>
        <v>7.1339267853570503</v>
      </c>
      <c r="H2854">
        <f t="shared" si="133"/>
        <v>1.0718465988487599E-7</v>
      </c>
      <c r="I2854">
        <f t="shared" si="134"/>
        <v>-2.6065188178119518E-7</v>
      </c>
    </row>
    <row r="2855" spans="1:9" x14ac:dyDescent="0.55000000000000004">
      <c r="A2855">
        <v>28.545709141828301</v>
      </c>
      <c r="B2855" s="1">
        <v>5.3267436541917998E-8</v>
      </c>
      <c r="C2855" s="1">
        <v>-3.2383966108639E-8</v>
      </c>
      <c r="G2855">
        <f t="shared" si="132"/>
        <v>7.1364272854570752</v>
      </c>
      <c r="H2855">
        <f t="shared" si="133"/>
        <v>1.06534873083836E-7</v>
      </c>
      <c r="I2855">
        <f t="shared" si="134"/>
        <v>-2.59071728869112E-7</v>
      </c>
    </row>
    <row r="2856" spans="1:9" x14ac:dyDescent="0.55000000000000004">
      <c r="A2856">
        <v>28.5557111422284</v>
      </c>
      <c r="B2856" s="1">
        <v>5.2944512628594901E-8</v>
      </c>
      <c r="C2856" s="1">
        <v>-3.2187644345407697E-8</v>
      </c>
      <c r="G2856">
        <f t="shared" si="132"/>
        <v>7.1389277855571001</v>
      </c>
      <c r="H2856">
        <f t="shared" si="133"/>
        <v>1.058890252571898E-7</v>
      </c>
      <c r="I2856">
        <f t="shared" si="134"/>
        <v>-2.5750115476326157E-7</v>
      </c>
    </row>
    <row r="2857" spans="1:9" x14ac:dyDescent="0.55000000000000004">
      <c r="A2857">
        <v>28.5657131426285</v>
      </c>
      <c r="B2857" s="1">
        <v>5.2623546549496401E-8</v>
      </c>
      <c r="C2857" s="1">
        <v>-3.1992512848524603E-8</v>
      </c>
      <c r="G2857">
        <f t="shared" si="132"/>
        <v>7.141428285657125</v>
      </c>
      <c r="H2857">
        <f t="shared" si="133"/>
        <v>1.052470930989928E-7</v>
      </c>
      <c r="I2857">
        <f t="shared" si="134"/>
        <v>-2.5594010278819682E-7</v>
      </c>
    </row>
    <row r="2858" spans="1:9" x14ac:dyDescent="0.55000000000000004">
      <c r="A2858">
        <v>28.575715143028599</v>
      </c>
      <c r="B2858" s="1">
        <v>5.2304526651650397E-8</v>
      </c>
      <c r="C2858" s="1">
        <v>-3.1798564533559301E-8</v>
      </c>
      <c r="G2858">
        <f t="shared" si="132"/>
        <v>7.1439287857571498</v>
      </c>
      <c r="H2858">
        <f t="shared" si="133"/>
        <v>1.0460905330330079E-7</v>
      </c>
      <c r="I2858">
        <f t="shared" si="134"/>
        <v>-2.5438851626847441E-7</v>
      </c>
    </row>
    <row r="2859" spans="1:9" x14ac:dyDescent="0.55000000000000004">
      <c r="A2859">
        <v>28.585717143428599</v>
      </c>
      <c r="B2859" s="1">
        <v>5.1987441282084702E-8</v>
      </c>
      <c r="C2859" s="1">
        <v>-3.1605792316081202E-8</v>
      </c>
      <c r="G2859">
        <f t="shared" si="132"/>
        <v>7.1464292858571499</v>
      </c>
      <c r="H2859">
        <f t="shared" si="133"/>
        <v>1.039748825641694E-7</v>
      </c>
      <c r="I2859">
        <f t="shared" si="134"/>
        <v>-2.5284633852864962E-7</v>
      </c>
    </row>
    <row r="2860" spans="1:9" x14ac:dyDescent="0.55000000000000004">
      <c r="A2860">
        <v>28.595719143828699</v>
      </c>
      <c r="B2860" s="1">
        <v>5.1672278787827201E-8</v>
      </c>
      <c r="C2860" s="1">
        <v>-3.1414189111659698E-8</v>
      </c>
      <c r="G2860">
        <f t="shared" si="132"/>
        <v>7.1489297859571748</v>
      </c>
      <c r="H2860">
        <f t="shared" si="133"/>
        <v>1.033445575756544E-7</v>
      </c>
      <c r="I2860">
        <f t="shared" si="134"/>
        <v>-2.5131351289327758E-7</v>
      </c>
    </row>
    <row r="2861" spans="1:9" x14ac:dyDescent="0.55000000000000004">
      <c r="A2861">
        <v>28.605721144228799</v>
      </c>
      <c r="B2861" s="1">
        <v>5.1359027515905602E-8</v>
      </c>
      <c r="C2861" s="1">
        <v>-3.1223747835864299E-8</v>
      </c>
      <c r="G2861">
        <f t="shared" si="132"/>
        <v>7.1514302860571997</v>
      </c>
      <c r="H2861">
        <f t="shared" si="133"/>
        <v>1.027180550318112E-7</v>
      </c>
      <c r="I2861">
        <f t="shared" si="134"/>
        <v>-2.4978998268691439E-7</v>
      </c>
    </row>
    <row r="2862" spans="1:9" x14ac:dyDescent="0.55000000000000004">
      <c r="A2862">
        <v>28.615723144628902</v>
      </c>
      <c r="B2862" s="1">
        <v>5.1047675813348003E-8</v>
      </c>
      <c r="C2862" s="1">
        <v>-3.1034461404264298E-8</v>
      </c>
      <c r="G2862">
        <f t="shared" si="132"/>
        <v>7.1539307861572254</v>
      </c>
      <c r="H2862">
        <f t="shared" si="133"/>
        <v>1.0209535162669601E-7</v>
      </c>
      <c r="I2862">
        <f t="shared" si="134"/>
        <v>-2.4827569123411438E-7</v>
      </c>
    </row>
    <row r="2863" spans="1:9" x14ac:dyDescent="0.55000000000000004">
      <c r="A2863">
        <v>28.625725145029001</v>
      </c>
      <c r="B2863" s="1">
        <v>5.0738212027181898E-8</v>
      </c>
      <c r="C2863" s="1">
        <v>-3.0846322732429297E-8</v>
      </c>
      <c r="G2863">
        <f t="shared" si="132"/>
        <v>7.1564312862572503</v>
      </c>
      <c r="H2863">
        <f t="shared" si="133"/>
        <v>1.014764240543638E-7</v>
      </c>
      <c r="I2863">
        <f t="shared" si="134"/>
        <v>-2.4677058185943438E-7</v>
      </c>
    </row>
    <row r="2864" spans="1:9" x14ac:dyDescent="0.55000000000000004">
      <c r="A2864">
        <v>28.635727145429001</v>
      </c>
      <c r="B2864" s="1">
        <v>5.0430624504435301E-8</v>
      </c>
      <c r="C2864" s="1">
        <v>-3.0659324735928603E-8</v>
      </c>
      <c r="G2864">
        <f t="shared" si="132"/>
        <v>7.1589317863572504</v>
      </c>
      <c r="H2864">
        <f t="shared" si="133"/>
        <v>1.008612490088706E-7</v>
      </c>
      <c r="I2864">
        <f t="shared" si="134"/>
        <v>-2.4527459788742882E-7</v>
      </c>
    </row>
    <row r="2865" spans="1:9" x14ac:dyDescent="0.55000000000000004">
      <c r="A2865">
        <v>28.645729145829101</v>
      </c>
      <c r="B2865" s="1">
        <v>5.0124901592136003E-8</v>
      </c>
      <c r="C2865" s="1">
        <v>-3.0473460330331698E-8</v>
      </c>
      <c r="G2865">
        <f t="shared" si="132"/>
        <v>7.1614322864572753</v>
      </c>
      <c r="H2865">
        <f t="shared" si="133"/>
        <v>1.0024980318427201E-7</v>
      </c>
      <c r="I2865">
        <f t="shared" si="134"/>
        <v>-2.4378768264265358E-7</v>
      </c>
    </row>
    <row r="2866" spans="1:9" x14ac:dyDescent="0.55000000000000004">
      <c r="A2866">
        <v>28.655731146229201</v>
      </c>
      <c r="B2866" s="1">
        <v>4.9821031637311897E-8</v>
      </c>
      <c r="C2866" s="1">
        <v>-3.02887224312081E-8</v>
      </c>
      <c r="G2866">
        <f t="shared" si="132"/>
        <v>7.1639327865573001</v>
      </c>
      <c r="H2866">
        <f t="shared" si="133"/>
        <v>9.9642063274623795E-8</v>
      </c>
      <c r="I2866">
        <f t="shared" si="134"/>
        <v>-2.423097794496648E-7</v>
      </c>
    </row>
    <row r="2867" spans="1:9" x14ac:dyDescent="0.55000000000000004">
      <c r="A2867">
        <v>28.6657331466293</v>
      </c>
      <c r="B2867" s="1">
        <v>4.9519007511857299E-8</v>
      </c>
      <c r="C2867" s="1">
        <v>-3.0105106705022002E-8</v>
      </c>
      <c r="G2867">
        <f t="shared" si="132"/>
        <v>7.166433286657325</v>
      </c>
      <c r="H2867">
        <f t="shared" si="133"/>
        <v>9.9038015023714598E-8</v>
      </c>
      <c r="I2867">
        <f t="shared" si="134"/>
        <v>-2.4084085364017602E-7</v>
      </c>
    </row>
    <row r="2868" spans="1:9" x14ac:dyDescent="0.55000000000000004">
      <c r="A2868">
        <v>28.6757351470294</v>
      </c>
      <c r="B2868" s="1">
        <v>4.9218815530964498E-8</v>
      </c>
      <c r="C2868" s="1">
        <v>-2.9922604832087503E-8</v>
      </c>
      <c r="G2868">
        <f t="shared" si="132"/>
        <v>7.1689337867573499</v>
      </c>
      <c r="H2868">
        <f t="shared" si="133"/>
        <v>9.8437631061928997E-8</v>
      </c>
      <c r="I2868">
        <f t="shared" si="134"/>
        <v>-2.3938083865670002E-7</v>
      </c>
    </row>
    <row r="2869" spans="1:9" x14ac:dyDescent="0.55000000000000004">
      <c r="A2869">
        <v>28.6857371474294</v>
      </c>
      <c r="B2869" s="1">
        <v>4.8920440437742503E-8</v>
      </c>
      <c r="C2869" s="1">
        <v>-2.9741207536969699E-8</v>
      </c>
      <c r="G2869">
        <f t="shared" si="132"/>
        <v>7.17143428685735</v>
      </c>
      <c r="H2869">
        <f t="shared" si="133"/>
        <v>9.7840880875485006E-8</v>
      </c>
      <c r="I2869">
        <f t="shared" si="134"/>
        <v>-2.3792966029575759E-7</v>
      </c>
    </row>
    <row r="2870" spans="1:9" x14ac:dyDescent="0.55000000000000004">
      <c r="A2870">
        <v>28.695739147829499</v>
      </c>
      <c r="B2870" s="1">
        <v>4.8623871874100899E-8</v>
      </c>
      <c r="C2870" s="1">
        <v>-2.9560908522462101E-8</v>
      </c>
      <c r="G2870">
        <f t="shared" si="132"/>
        <v>7.1739347869573749</v>
      </c>
      <c r="H2870">
        <f t="shared" si="133"/>
        <v>9.7247743748201797E-8</v>
      </c>
      <c r="I2870">
        <f t="shared" si="134"/>
        <v>-2.3648726817969681E-7</v>
      </c>
    </row>
    <row r="2871" spans="1:9" x14ac:dyDescent="0.55000000000000004">
      <c r="A2871">
        <v>28.705741148229599</v>
      </c>
      <c r="B2871" s="1">
        <v>4.8329099481948999E-8</v>
      </c>
      <c r="C2871" s="1">
        <v>-2.9381701491357799E-8</v>
      </c>
      <c r="G2871">
        <f t="shared" si="132"/>
        <v>7.1764352870573997</v>
      </c>
      <c r="H2871">
        <f t="shared" si="133"/>
        <v>9.6658198963897998E-8</v>
      </c>
      <c r="I2871">
        <f t="shared" si="134"/>
        <v>-2.350536119308624E-7</v>
      </c>
    </row>
    <row r="2872" spans="1:9" x14ac:dyDescent="0.55000000000000004">
      <c r="A2872">
        <v>28.715743148629699</v>
      </c>
      <c r="B2872" s="1">
        <v>4.8036112903196198E-8</v>
      </c>
      <c r="C2872" s="1">
        <v>-2.9203580146450402E-8</v>
      </c>
      <c r="G2872">
        <f t="shared" si="132"/>
        <v>7.1789357871574246</v>
      </c>
      <c r="H2872">
        <f t="shared" si="133"/>
        <v>9.6072225806392396E-8</v>
      </c>
      <c r="I2872">
        <f t="shared" si="134"/>
        <v>-2.3362864117160321E-7</v>
      </c>
    </row>
    <row r="2873" spans="1:9" x14ac:dyDescent="0.55000000000000004">
      <c r="A2873">
        <v>28.725745149029802</v>
      </c>
      <c r="B2873" s="1">
        <v>4.7744901779751697E-8</v>
      </c>
      <c r="C2873" s="1">
        <v>-2.9026538190533101E-8</v>
      </c>
      <c r="G2873">
        <f t="shared" si="132"/>
        <v>7.1814362872574504</v>
      </c>
      <c r="H2873">
        <f t="shared" si="133"/>
        <v>9.5489803559503395E-8</v>
      </c>
      <c r="I2873">
        <f t="shared" si="134"/>
        <v>-2.3221230552426481E-7</v>
      </c>
    </row>
    <row r="2874" spans="1:9" x14ac:dyDescent="0.55000000000000004">
      <c r="A2874">
        <v>28.735747149429798</v>
      </c>
      <c r="B2874" s="1">
        <v>4.7455455753525102E-8</v>
      </c>
      <c r="C2874" s="1">
        <v>-2.8850569326399199E-8</v>
      </c>
      <c r="G2874">
        <f t="shared" si="132"/>
        <v>7.1839367873574496</v>
      </c>
      <c r="H2874">
        <f t="shared" si="133"/>
        <v>9.4910911507050205E-8</v>
      </c>
      <c r="I2874">
        <f t="shared" si="134"/>
        <v>-2.3080455461119359E-7</v>
      </c>
    </row>
    <row r="2875" spans="1:9" x14ac:dyDescent="0.55000000000000004">
      <c r="A2875">
        <v>28.745749149829901</v>
      </c>
      <c r="B2875" s="1">
        <v>4.7167764466425403E-8</v>
      </c>
      <c r="C2875" s="1">
        <v>-2.8675667256842E-8</v>
      </c>
      <c r="G2875">
        <f t="shared" si="132"/>
        <v>7.1864372874574753</v>
      </c>
      <c r="H2875">
        <f t="shared" si="133"/>
        <v>9.4335528932850805E-8</v>
      </c>
      <c r="I2875">
        <f t="shared" si="134"/>
        <v>-2.29405338054736E-7</v>
      </c>
    </row>
    <row r="2876" spans="1:9" x14ac:dyDescent="0.55000000000000004">
      <c r="A2876">
        <v>28.755751150230001</v>
      </c>
      <c r="B2876" s="1">
        <v>4.6881817560362303E-8</v>
      </c>
      <c r="C2876" s="1">
        <v>-2.85018256846551E-8</v>
      </c>
      <c r="G2876">
        <f t="shared" si="132"/>
        <v>7.1889377875575002</v>
      </c>
      <c r="H2876">
        <f t="shared" si="133"/>
        <v>9.3763635120724606E-8</v>
      </c>
      <c r="I2876">
        <f t="shared" si="134"/>
        <v>-2.280146054772408E-7</v>
      </c>
    </row>
    <row r="2877" spans="1:9" x14ac:dyDescent="0.55000000000000004">
      <c r="A2877">
        <v>28.765753150630101</v>
      </c>
      <c r="B2877" s="1">
        <v>4.6597604677244999E-8</v>
      </c>
      <c r="C2877" s="1">
        <v>-2.83290383126315E-8</v>
      </c>
      <c r="G2877">
        <f t="shared" si="132"/>
        <v>7.1914382876575251</v>
      </c>
      <c r="H2877">
        <f t="shared" si="133"/>
        <v>9.3195209354489997E-8</v>
      </c>
      <c r="I2877">
        <f t="shared" si="134"/>
        <v>-2.26632306501052E-7</v>
      </c>
    </row>
    <row r="2878" spans="1:9" x14ac:dyDescent="0.55000000000000004">
      <c r="A2878">
        <v>28.7757551510302</v>
      </c>
      <c r="B2878" s="1">
        <v>4.6315115458982903E-8</v>
      </c>
      <c r="C2878" s="1">
        <v>-2.8157298843564699E-8</v>
      </c>
      <c r="G2878">
        <f t="shared" si="132"/>
        <v>7.19393878775755</v>
      </c>
      <c r="H2878">
        <f t="shared" si="133"/>
        <v>9.2630230917965806E-8</v>
      </c>
      <c r="I2878">
        <f t="shared" si="134"/>
        <v>-2.2525839074851759E-7</v>
      </c>
    </row>
    <row r="2879" spans="1:9" x14ac:dyDescent="0.55000000000000004">
      <c r="A2879">
        <v>28.7857571514302</v>
      </c>
      <c r="B2879" s="1">
        <v>4.6034339547485198E-8</v>
      </c>
      <c r="C2879" s="1">
        <v>-2.7986600980247999E-8</v>
      </c>
      <c r="G2879">
        <f t="shared" si="132"/>
        <v>7.19643928785755</v>
      </c>
      <c r="H2879">
        <f t="shared" si="133"/>
        <v>9.2068679094970395E-8</v>
      </c>
      <c r="I2879">
        <f t="shared" si="134"/>
        <v>-2.2389280784198399E-7</v>
      </c>
    </row>
    <row r="2880" spans="1:9" x14ac:dyDescent="0.55000000000000004">
      <c r="A2880">
        <v>28.7957591518303</v>
      </c>
      <c r="B2880" s="1">
        <v>4.5755266584661501E-8</v>
      </c>
      <c r="C2880" s="1">
        <v>-2.7816938425474801E-8</v>
      </c>
      <c r="G2880">
        <f t="shared" si="132"/>
        <v>7.1989397879575749</v>
      </c>
      <c r="H2880">
        <f t="shared" si="133"/>
        <v>9.1510533169323003E-8</v>
      </c>
      <c r="I2880">
        <f t="shared" si="134"/>
        <v>-2.2253550740379841E-7</v>
      </c>
    </row>
    <row r="2881" spans="1:9" x14ac:dyDescent="0.55000000000000004">
      <c r="A2881">
        <v>28.805761152230399</v>
      </c>
      <c r="B2881" s="1">
        <v>4.5477886212420903E-8</v>
      </c>
      <c r="C2881" s="1">
        <v>-2.7648304882038398E-8</v>
      </c>
      <c r="G2881">
        <f t="shared" si="132"/>
        <v>7.2014402880575998</v>
      </c>
      <c r="H2881">
        <f t="shared" si="133"/>
        <v>9.0955772424841806E-8</v>
      </c>
      <c r="I2881">
        <f t="shared" si="134"/>
        <v>-2.2118643905630719E-7</v>
      </c>
    </row>
    <row r="2882" spans="1:9" x14ac:dyDescent="0.55000000000000004">
      <c r="A2882">
        <v>28.815763152630499</v>
      </c>
      <c r="B2882" s="1">
        <v>4.5202188072673002E-8</v>
      </c>
      <c r="C2882" s="1">
        <v>-2.74806940527321E-8</v>
      </c>
      <c r="G2882">
        <f t="shared" ref="G2882:G2945" si="135" xml:space="preserve"> $E$2 *A2882</f>
        <v>7.2039407881576247</v>
      </c>
      <c r="H2882">
        <f t="shared" ref="H2882:H2945" si="136" xml:space="preserve"> $E$4 * B2882</f>
        <v>9.0404376145346004E-8</v>
      </c>
      <c r="I2882">
        <f t="shared" ref="I2882:I2945" si="137" xml:space="preserve"> $E$6 * C2882</f>
        <v>-2.198455524218568E-7</v>
      </c>
    </row>
    <row r="2883" spans="1:9" x14ac:dyDescent="0.55000000000000004">
      <c r="A2883">
        <v>28.825765153030598</v>
      </c>
      <c r="B2883" s="1">
        <v>4.49281618073269E-8</v>
      </c>
      <c r="C2883" s="1">
        <v>-2.73140996403492E-8</v>
      </c>
      <c r="G2883">
        <f t="shared" si="135"/>
        <v>7.2064412882576496</v>
      </c>
      <c r="H2883">
        <f t="shared" si="136"/>
        <v>8.98563236146538E-8</v>
      </c>
      <c r="I2883">
        <f t="shared" si="137"/>
        <v>-2.185127971227936E-7</v>
      </c>
    </row>
    <row r="2884" spans="1:9" x14ac:dyDescent="0.55000000000000004">
      <c r="A2884">
        <v>28.835767153430599</v>
      </c>
      <c r="B2884" s="1">
        <v>4.4655797058292203E-8</v>
      </c>
      <c r="C2884" s="1">
        <v>-2.7148515347683101E-8</v>
      </c>
      <c r="G2884">
        <f t="shared" si="135"/>
        <v>7.2089417883576496</v>
      </c>
      <c r="H2884">
        <f t="shared" si="136"/>
        <v>8.9311594116584406E-8</v>
      </c>
      <c r="I2884">
        <f t="shared" si="137"/>
        <v>-2.1718812278146481E-7</v>
      </c>
    </row>
    <row r="2885" spans="1:9" x14ac:dyDescent="0.55000000000000004">
      <c r="A2885">
        <v>28.845769153830702</v>
      </c>
      <c r="B2885" s="1">
        <v>4.4385083467478099E-8</v>
      </c>
      <c r="C2885" s="1">
        <v>-2.69839348775271E-8</v>
      </c>
      <c r="G2885">
        <f t="shared" si="135"/>
        <v>7.2114422884576754</v>
      </c>
      <c r="H2885">
        <f t="shared" si="136"/>
        <v>8.8770166934956198E-8</v>
      </c>
      <c r="I2885">
        <f t="shared" si="137"/>
        <v>-2.158714790202168E-7</v>
      </c>
    </row>
    <row r="2886" spans="1:9" x14ac:dyDescent="0.55000000000000004">
      <c r="A2886">
        <v>28.855771154230801</v>
      </c>
      <c r="B2886" s="1">
        <v>4.4116010676794002E-8</v>
      </c>
      <c r="C2886" s="1">
        <v>-2.68203519326746E-8</v>
      </c>
      <c r="G2886">
        <f t="shared" si="135"/>
        <v>7.2139427885577003</v>
      </c>
      <c r="H2886">
        <f t="shared" si="136"/>
        <v>8.8232021353588003E-8</v>
      </c>
      <c r="I2886">
        <f t="shared" si="137"/>
        <v>-2.145628154613968E-7</v>
      </c>
    </row>
    <row r="2887" spans="1:9" x14ac:dyDescent="0.55000000000000004">
      <c r="A2887">
        <v>28.865773154630901</v>
      </c>
      <c r="B2887" s="1">
        <v>4.3848568328149199E-8</v>
      </c>
      <c r="C2887" s="1">
        <v>-2.6657760215918902E-8</v>
      </c>
      <c r="G2887">
        <f t="shared" si="135"/>
        <v>7.2164432886577252</v>
      </c>
      <c r="H2887">
        <f t="shared" si="136"/>
        <v>8.7697136656298397E-8</v>
      </c>
      <c r="I2887">
        <f t="shared" si="137"/>
        <v>-2.1326208172735121E-7</v>
      </c>
    </row>
    <row r="2888" spans="1:9" x14ac:dyDescent="0.55000000000000004">
      <c r="A2888">
        <v>28.875775155031</v>
      </c>
      <c r="B2888" s="1">
        <v>4.3582751605554102E-8</v>
      </c>
      <c r="C2888" s="1">
        <v>-2.6496156799376499E-8</v>
      </c>
      <c r="G2888">
        <f t="shared" si="135"/>
        <v>7.2189437887577501</v>
      </c>
      <c r="H2888">
        <f t="shared" si="136"/>
        <v>8.7165503211108203E-8</v>
      </c>
      <c r="I2888">
        <f t="shared" si="137"/>
        <v>-2.1196925439501199E-7</v>
      </c>
    </row>
    <row r="2889" spans="1:9" x14ac:dyDescent="0.55000000000000004">
      <c r="A2889">
        <v>28.885777155431001</v>
      </c>
      <c r="B2889" s="1">
        <v>4.3318545546799898E-8</v>
      </c>
      <c r="C2889" s="1">
        <v>-2.6335532586764702E-8</v>
      </c>
      <c r="G2889">
        <f t="shared" si="135"/>
        <v>7.2214442888577501</v>
      </c>
      <c r="H2889">
        <f t="shared" si="136"/>
        <v>8.6637091093599797E-8</v>
      </c>
      <c r="I2889">
        <f t="shared" si="137"/>
        <v>-2.1068426069411761E-7</v>
      </c>
    </row>
    <row r="2890" spans="1:9" x14ac:dyDescent="0.55000000000000004">
      <c r="A2890">
        <v>28.8957791558311</v>
      </c>
      <c r="B2890" s="1">
        <v>4.3055938696456898E-8</v>
      </c>
      <c r="C2890" s="1">
        <v>-2.6175880613749099E-8</v>
      </c>
      <c r="G2890">
        <f t="shared" si="135"/>
        <v>7.223944788957775</v>
      </c>
      <c r="H2890">
        <f t="shared" si="136"/>
        <v>8.6111877392913796E-8</v>
      </c>
      <c r="I2890">
        <f t="shared" si="137"/>
        <v>-2.0940704490999279E-7</v>
      </c>
    </row>
    <row r="2891" spans="1:9" x14ac:dyDescent="0.55000000000000004">
      <c r="A2891">
        <v>28.9057811562312</v>
      </c>
      <c r="B2891" s="1">
        <v>4.2794921926508201E-8</v>
      </c>
      <c r="C2891" s="1">
        <v>-2.60171953309468E-8</v>
      </c>
      <c r="G2891">
        <f t="shared" si="135"/>
        <v>7.2264452890577999</v>
      </c>
      <c r="H2891">
        <f t="shared" si="136"/>
        <v>8.5589843853016402E-8</v>
      </c>
      <c r="I2891">
        <f t="shared" si="137"/>
        <v>-2.081375626475744E-7</v>
      </c>
    </row>
    <row r="2892" spans="1:9" x14ac:dyDescent="0.55000000000000004">
      <c r="A2892">
        <v>28.915783156631299</v>
      </c>
      <c r="B2892" s="1">
        <v>4.2535486108936503E-8</v>
      </c>
      <c r="C2892" s="1">
        <v>-2.5859471188975001E-8</v>
      </c>
      <c r="G2892">
        <f t="shared" si="135"/>
        <v>7.2289457891578248</v>
      </c>
      <c r="H2892">
        <f t="shared" si="136"/>
        <v>8.5070972217873006E-8</v>
      </c>
      <c r="I2892">
        <f t="shared" si="137"/>
        <v>-2.0687576951180001E-7</v>
      </c>
    </row>
    <row r="2893" spans="1:9" x14ac:dyDescent="0.55000000000000004">
      <c r="A2893">
        <v>28.925785157031399</v>
      </c>
      <c r="B2893" s="1">
        <v>4.2277622115724998E-8</v>
      </c>
      <c r="C2893" s="1">
        <v>-2.5702702638451199E-8</v>
      </c>
      <c r="G2893">
        <f t="shared" si="135"/>
        <v>7.2314462892578497</v>
      </c>
      <c r="H2893">
        <f t="shared" si="136"/>
        <v>8.4555244231449996E-8</v>
      </c>
      <c r="I2893">
        <f t="shared" si="137"/>
        <v>-2.0562162110760959E-7</v>
      </c>
    </row>
    <row r="2894" spans="1:9" x14ac:dyDescent="0.55000000000000004">
      <c r="A2894">
        <v>28.935787157431399</v>
      </c>
      <c r="B2894" s="1">
        <v>4.2021320818856402E-8</v>
      </c>
      <c r="C2894" s="1">
        <v>-2.5546884129992201E-8</v>
      </c>
      <c r="G2894">
        <f t="shared" si="135"/>
        <v>7.2339467893578497</v>
      </c>
      <c r="H2894">
        <f t="shared" si="136"/>
        <v>8.4042641637712804E-8</v>
      </c>
      <c r="I2894">
        <f t="shared" si="137"/>
        <v>-2.0437507303993761E-7</v>
      </c>
    </row>
    <row r="2895" spans="1:9" x14ac:dyDescent="0.55000000000000004">
      <c r="A2895">
        <v>28.945789157831499</v>
      </c>
      <c r="B2895" s="1">
        <v>4.1766573090313901E-8</v>
      </c>
      <c r="C2895" s="1">
        <v>-2.53920101142156E-8</v>
      </c>
      <c r="G2895">
        <f t="shared" si="135"/>
        <v>7.2364472894578746</v>
      </c>
      <c r="H2895">
        <f t="shared" si="136"/>
        <v>8.3533146180627802E-8</v>
      </c>
      <c r="I2895">
        <f t="shared" si="137"/>
        <v>-2.031360809137248E-7</v>
      </c>
    </row>
    <row r="2896" spans="1:9" x14ac:dyDescent="0.55000000000000004">
      <c r="A2896">
        <v>28.955791158231602</v>
      </c>
      <c r="B2896" s="1">
        <v>4.1513369802080099E-8</v>
      </c>
      <c r="C2896" s="1">
        <v>-2.5238075041738301E-8</v>
      </c>
      <c r="G2896">
        <f t="shared" si="135"/>
        <v>7.2389477895579004</v>
      </c>
      <c r="H2896">
        <f t="shared" si="136"/>
        <v>8.3026739604160198E-8</v>
      </c>
      <c r="I2896">
        <f t="shared" si="137"/>
        <v>-2.0190460033390641E-7</v>
      </c>
    </row>
    <row r="2897" spans="1:9" x14ac:dyDescent="0.55000000000000004">
      <c r="A2897">
        <v>28.965793158631701</v>
      </c>
      <c r="B2897" s="1">
        <v>4.1261701826138302E-8</v>
      </c>
      <c r="C2897" s="1">
        <v>-2.50850733631778E-8</v>
      </c>
      <c r="G2897">
        <f t="shared" si="135"/>
        <v>7.2414482896579253</v>
      </c>
      <c r="H2897">
        <f t="shared" si="136"/>
        <v>8.2523403652276604E-8</v>
      </c>
      <c r="I2897">
        <f t="shared" si="137"/>
        <v>-2.006805869054224E-7</v>
      </c>
    </row>
    <row r="2898" spans="1:9" x14ac:dyDescent="0.55000000000000004">
      <c r="A2898">
        <v>28.975795159031801</v>
      </c>
      <c r="B2898" s="1">
        <v>4.1011560034471199E-8</v>
      </c>
      <c r="C2898" s="1">
        <v>-2.4932999529151099E-8</v>
      </c>
      <c r="G2898">
        <f t="shared" si="135"/>
        <v>7.2439487897579502</v>
      </c>
      <c r="H2898">
        <f t="shared" si="136"/>
        <v>8.2023120068942398E-8</v>
      </c>
      <c r="I2898">
        <f t="shared" si="137"/>
        <v>-1.9946399623320879E-7</v>
      </c>
    </row>
    <row r="2899" spans="1:9" x14ac:dyDescent="0.55000000000000004">
      <c r="A2899">
        <v>28.985797159431801</v>
      </c>
      <c r="B2899" s="1">
        <v>4.0762935299061799E-8</v>
      </c>
      <c r="C2899" s="1">
        <v>-2.47818479902756E-8</v>
      </c>
      <c r="G2899">
        <f t="shared" si="135"/>
        <v>7.2464492898579502</v>
      </c>
      <c r="H2899">
        <f t="shared" si="136"/>
        <v>8.1525870598123597E-8</v>
      </c>
      <c r="I2899">
        <f t="shared" si="137"/>
        <v>-1.982547839222048E-7</v>
      </c>
    </row>
    <row r="2900" spans="1:9" x14ac:dyDescent="0.55000000000000004">
      <c r="A2900">
        <v>28.9957991598319</v>
      </c>
      <c r="B2900" s="1">
        <v>4.0515818491893002E-8</v>
      </c>
      <c r="C2900" s="1">
        <v>-2.46316131971683E-8</v>
      </c>
      <c r="G2900">
        <f t="shared" si="135"/>
        <v>7.2489497899579751</v>
      </c>
      <c r="H2900">
        <f t="shared" si="136"/>
        <v>8.1031636983786003E-8</v>
      </c>
      <c r="I2900">
        <f t="shared" si="137"/>
        <v>-1.970529055773464E-7</v>
      </c>
    </row>
    <row r="2901" spans="1:9" x14ac:dyDescent="0.55000000000000004">
      <c r="A2901">
        <v>29.005801160232</v>
      </c>
      <c r="B2901" s="1">
        <v>4.0270200484947902E-8</v>
      </c>
      <c r="C2901" s="1">
        <v>-2.4482289600446701E-8</v>
      </c>
      <c r="G2901">
        <f t="shared" si="135"/>
        <v>7.251450290058</v>
      </c>
      <c r="H2901">
        <f t="shared" si="136"/>
        <v>8.0540400969895805E-8</v>
      </c>
      <c r="I2901">
        <f t="shared" si="137"/>
        <v>-1.9585831680357361E-7</v>
      </c>
    </row>
    <row r="2902" spans="1:9" x14ac:dyDescent="0.55000000000000004">
      <c r="A2902">
        <v>29.0158031606321</v>
      </c>
      <c r="B2902" s="1">
        <v>4.0026072150209197E-8</v>
      </c>
      <c r="C2902" s="1">
        <v>-2.4333871650727702E-8</v>
      </c>
      <c r="G2902">
        <f t="shared" si="135"/>
        <v>7.2539507901580249</v>
      </c>
      <c r="H2902">
        <f t="shared" si="136"/>
        <v>8.0052144300418394E-8</v>
      </c>
      <c r="I2902">
        <f t="shared" si="137"/>
        <v>-1.9467097320582161E-7</v>
      </c>
    </row>
    <row r="2903" spans="1:9" x14ac:dyDescent="0.55000000000000004">
      <c r="A2903">
        <v>29.025805161032199</v>
      </c>
      <c r="B2903" s="1">
        <v>3.9783424359660098E-8</v>
      </c>
      <c r="C2903" s="1">
        <v>-2.4186353798628799E-8</v>
      </c>
      <c r="G2903">
        <f t="shared" si="135"/>
        <v>7.2564512902580498</v>
      </c>
      <c r="H2903">
        <f t="shared" si="136"/>
        <v>7.9566848719320196E-8</v>
      </c>
      <c r="I2903">
        <f t="shared" si="137"/>
        <v>-1.9349083038903039E-7</v>
      </c>
    </row>
    <row r="2904" spans="1:9" x14ac:dyDescent="0.55000000000000004">
      <c r="A2904">
        <v>29.035807161432199</v>
      </c>
      <c r="B2904" s="1">
        <v>3.9542247985283197E-8</v>
      </c>
      <c r="C2904" s="1">
        <v>-2.4039730494767001E-8</v>
      </c>
      <c r="G2904">
        <f t="shared" si="135"/>
        <v>7.2589517903580498</v>
      </c>
      <c r="H2904">
        <f t="shared" si="136"/>
        <v>7.9084495970566394E-8</v>
      </c>
      <c r="I2904">
        <f t="shared" si="137"/>
        <v>-1.9231784395813601E-7</v>
      </c>
    </row>
    <row r="2905" spans="1:9" x14ac:dyDescent="0.55000000000000004">
      <c r="A2905">
        <v>29.045809161832299</v>
      </c>
      <c r="B2905" s="1">
        <v>3.9302533899061798E-8</v>
      </c>
      <c r="C2905" s="1">
        <v>-2.38939961897597E-8</v>
      </c>
      <c r="G2905">
        <f t="shared" si="135"/>
        <v>7.2614522904580747</v>
      </c>
      <c r="H2905">
        <f t="shared" si="136"/>
        <v>7.8605067798123597E-8</v>
      </c>
      <c r="I2905">
        <f t="shared" si="137"/>
        <v>-1.911519695180776E-7</v>
      </c>
    </row>
    <row r="2906" spans="1:9" x14ac:dyDescent="0.55000000000000004">
      <c r="A2906">
        <v>29.055811162232398</v>
      </c>
      <c r="B2906" s="1">
        <v>3.90642729729785E-8</v>
      </c>
      <c r="C2906" s="1">
        <v>-2.3749145334223901E-8</v>
      </c>
      <c r="G2906">
        <f t="shared" si="135"/>
        <v>7.2639527905580996</v>
      </c>
      <c r="H2906">
        <f t="shared" si="136"/>
        <v>7.8128545945957E-8</v>
      </c>
      <c r="I2906">
        <f t="shared" si="137"/>
        <v>-1.8999316267379121E-7</v>
      </c>
    </row>
    <row r="2907" spans="1:9" x14ac:dyDescent="0.55000000000000004">
      <c r="A2907">
        <v>29.065813162632502</v>
      </c>
      <c r="B2907" s="1">
        <v>3.8827456079016501E-8</v>
      </c>
      <c r="C2907" s="1">
        <v>-2.36051723787771E-8</v>
      </c>
      <c r="G2907">
        <f t="shared" si="135"/>
        <v>7.2664532906581254</v>
      </c>
      <c r="H2907">
        <f t="shared" si="136"/>
        <v>7.7654912158033003E-8</v>
      </c>
      <c r="I2907">
        <f t="shared" si="137"/>
        <v>-1.888413790302168E-7</v>
      </c>
    </row>
    <row r="2908" spans="1:9" x14ac:dyDescent="0.55000000000000004">
      <c r="A2908">
        <v>29.075815163032601</v>
      </c>
      <c r="B2908" s="1">
        <v>3.8592074089158598E-8</v>
      </c>
      <c r="C2908" s="1">
        <v>-2.3462071774036198E-8</v>
      </c>
      <c r="G2908">
        <f t="shared" si="135"/>
        <v>7.2689537907581503</v>
      </c>
      <c r="H2908">
        <f t="shared" si="136"/>
        <v>7.7184148178317196E-8</v>
      </c>
      <c r="I2908">
        <f t="shared" si="137"/>
        <v>-1.8769657419228959E-7</v>
      </c>
    </row>
    <row r="2909" spans="1:9" x14ac:dyDescent="0.55000000000000004">
      <c r="A2909">
        <v>29.085817163432601</v>
      </c>
      <c r="B2909" s="1">
        <v>3.8358124022646E-8</v>
      </c>
      <c r="C2909" s="1">
        <v>-2.3319841707847499E-8</v>
      </c>
      <c r="G2909">
        <f t="shared" si="135"/>
        <v>7.2714542908581503</v>
      </c>
      <c r="H2909">
        <f t="shared" si="136"/>
        <v>7.6716248045292E-8</v>
      </c>
      <c r="I2909">
        <f t="shared" si="137"/>
        <v>-1.8655873366278E-7</v>
      </c>
    </row>
    <row r="2910" spans="1:9" x14ac:dyDescent="0.55000000000000004">
      <c r="A2910">
        <v>29.095819163832701</v>
      </c>
      <c r="B2910" s="1">
        <v>3.8125590048172102E-8</v>
      </c>
      <c r="C2910" s="1">
        <v>-2.31784725555599E-8</v>
      </c>
      <c r="G2910">
        <f t="shared" si="135"/>
        <v>7.2739547909581752</v>
      </c>
      <c r="H2910">
        <f t="shared" si="136"/>
        <v>7.6251180096344204E-8</v>
      </c>
      <c r="I2910">
        <f t="shared" si="137"/>
        <v>-1.854277804444792E-7</v>
      </c>
    </row>
    <row r="2911" spans="1:9" x14ac:dyDescent="0.55000000000000004">
      <c r="A2911">
        <v>29.1058211642328</v>
      </c>
      <c r="B2911" s="1">
        <v>3.7894463680737702E-8</v>
      </c>
      <c r="C2911" s="1">
        <v>-2.3037959158713299E-8</v>
      </c>
      <c r="G2911">
        <f t="shared" si="135"/>
        <v>7.2764552910582001</v>
      </c>
      <c r="H2911">
        <f t="shared" si="136"/>
        <v>7.5788927361475404E-8</v>
      </c>
      <c r="I2911">
        <f t="shared" si="137"/>
        <v>-1.8430367326970639E-7</v>
      </c>
    </row>
    <row r="2912" spans="1:9" x14ac:dyDescent="0.55000000000000004">
      <c r="A2912">
        <v>29.1158231646329</v>
      </c>
      <c r="B2912" s="1">
        <v>3.76647368763218E-8</v>
      </c>
      <c r="C2912" s="1">
        <v>-2.2898296626941299E-8</v>
      </c>
      <c r="G2912">
        <f t="shared" si="135"/>
        <v>7.278955791158225</v>
      </c>
      <c r="H2912">
        <f t="shared" si="136"/>
        <v>7.53294737526436E-8</v>
      </c>
      <c r="I2912">
        <f t="shared" si="137"/>
        <v>-1.8318637301553039E-7</v>
      </c>
    </row>
    <row r="2913" spans="1:9" x14ac:dyDescent="0.55000000000000004">
      <c r="A2913">
        <v>29.125825165033</v>
      </c>
      <c r="B2913" s="1">
        <v>3.7436401590903899E-8</v>
      </c>
      <c r="C2913" s="1">
        <v>-2.27594800698772E-8</v>
      </c>
      <c r="G2913">
        <f t="shared" si="135"/>
        <v>7.2814562912582499</v>
      </c>
      <c r="H2913">
        <f t="shared" si="136"/>
        <v>7.4872803181807799E-8</v>
      </c>
      <c r="I2913">
        <f t="shared" si="137"/>
        <v>-1.820758405590176E-7</v>
      </c>
    </row>
    <row r="2914" spans="1:9" x14ac:dyDescent="0.55000000000000004">
      <c r="A2914">
        <v>29.135827165433</v>
      </c>
      <c r="B2914" s="1">
        <v>3.7209449780463199E-8</v>
      </c>
      <c r="C2914" s="1">
        <v>-2.2621504597154399E-8</v>
      </c>
      <c r="G2914">
        <f t="shared" si="135"/>
        <v>7.2839567913582499</v>
      </c>
      <c r="H2914">
        <f t="shared" si="136"/>
        <v>7.4418899560926397E-8</v>
      </c>
      <c r="I2914">
        <f t="shared" si="137"/>
        <v>-1.8097203677723519E-7</v>
      </c>
    </row>
    <row r="2915" spans="1:9" x14ac:dyDescent="0.55000000000000004">
      <c r="A2915">
        <v>29.145829165833099</v>
      </c>
      <c r="B2915" s="1">
        <v>3.6983873400979102E-8</v>
      </c>
      <c r="C2915" s="1">
        <v>-2.2484365318406202E-8</v>
      </c>
      <c r="G2915">
        <f t="shared" si="135"/>
        <v>7.2864572914582748</v>
      </c>
      <c r="H2915">
        <f t="shared" si="136"/>
        <v>7.3967746801958204E-8</v>
      </c>
      <c r="I2915">
        <f t="shared" si="137"/>
        <v>-1.7987492254724961E-7</v>
      </c>
    </row>
    <row r="2916" spans="1:9" x14ac:dyDescent="0.55000000000000004">
      <c r="A2916">
        <v>29.155831166233199</v>
      </c>
      <c r="B2916" s="1">
        <v>3.6759664408430802E-8</v>
      </c>
      <c r="C2916" s="1">
        <v>-2.2348057343266102E-8</v>
      </c>
      <c r="G2916">
        <f t="shared" si="135"/>
        <v>7.2889577915582997</v>
      </c>
      <c r="H2916">
        <f t="shared" si="136"/>
        <v>7.3519328816861604E-8</v>
      </c>
      <c r="I2916">
        <f t="shared" si="137"/>
        <v>-1.7878445874612881E-7</v>
      </c>
    </row>
    <row r="2917" spans="1:9" x14ac:dyDescent="0.55000000000000004">
      <c r="A2917">
        <v>29.165833166633298</v>
      </c>
      <c r="B2917" s="1">
        <v>3.6536814758797802E-8</v>
      </c>
      <c r="C2917" s="1">
        <v>-2.2212575781367402E-8</v>
      </c>
      <c r="G2917">
        <f t="shared" si="135"/>
        <v>7.2914582916583246</v>
      </c>
      <c r="H2917">
        <f t="shared" si="136"/>
        <v>7.3073629517595603E-8</v>
      </c>
      <c r="I2917">
        <f t="shared" si="137"/>
        <v>-1.7770060625093921E-7</v>
      </c>
    </row>
    <row r="2918" spans="1:9" x14ac:dyDescent="0.55000000000000004">
      <c r="A2918">
        <v>29.175835167033402</v>
      </c>
      <c r="B2918" s="1">
        <v>3.63153164080592E-8</v>
      </c>
      <c r="C2918" s="1">
        <v>-2.20779157423435E-8</v>
      </c>
      <c r="G2918">
        <f t="shared" si="135"/>
        <v>7.2939587917583504</v>
      </c>
      <c r="H2918">
        <f t="shared" si="136"/>
        <v>7.2630632816118401E-8</v>
      </c>
      <c r="I2918">
        <f t="shared" si="137"/>
        <v>-1.76623325938748E-7</v>
      </c>
    </row>
    <row r="2919" spans="1:9" x14ac:dyDescent="0.55000000000000004">
      <c r="A2919">
        <v>29.185837167433402</v>
      </c>
      <c r="B2919" s="1">
        <v>3.6095161312194502E-8</v>
      </c>
      <c r="C2919" s="1">
        <v>-2.1944072335827799E-8</v>
      </c>
      <c r="G2919">
        <f t="shared" si="135"/>
        <v>7.2964592918583504</v>
      </c>
      <c r="H2919">
        <f t="shared" si="136"/>
        <v>7.2190322624389004E-8</v>
      </c>
      <c r="I2919">
        <f t="shared" si="137"/>
        <v>-1.7555257868662239E-7</v>
      </c>
    </row>
    <row r="2920" spans="1:9" x14ac:dyDescent="0.55000000000000004">
      <c r="A2920">
        <v>29.195839167833501</v>
      </c>
      <c r="B2920" s="1">
        <v>3.5876341427182799E-8</v>
      </c>
      <c r="C2920" s="1">
        <v>-2.18110406714537E-8</v>
      </c>
      <c r="G2920">
        <f t="shared" si="135"/>
        <v>7.2989597919583753</v>
      </c>
      <c r="H2920">
        <f t="shared" si="136"/>
        <v>7.1752682854365598E-8</v>
      </c>
      <c r="I2920">
        <f t="shared" si="137"/>
        <v>-1.744883253716296E-7</v>
      </c>
    </row>
    <row r="2921" spans="1:9" x14ac:dyDescent="0.55000000000000004">
      <c r="A2921">
        <v>29.205841168233601</v>
      </c>
      <c r="B2921" s="1">
        <v>3.5658848709003601E-8</v>
      </c>
      <c r="C2921" s="1">
        <v>-2.1678815858854499E-8</v>
      </c>
      <c r="G2921">
        <f t="shared" si="135"/>
        <v>7.3014602920584002</v>
      </c>
      <c r="H2921">
        <f t="shared" si="136"/>
        <v>7.1317697418007202E-8</v>
      </c>
      <c r="I2921">
        <f t="shared" si="137"/>
        <v>-1.7343052687083599E-7</v>
      </c>
    </row>
    <row r="2922" spans="1:9" x14ac:dyDescent="0.55000000000000004">
      <c r="A2922">
        <v>29.2158431686337</v>
      </c>
      <c r="B2922" s="1">
        <v>3.5442675113636002E-8</v>
      </c>
      <c r="C2922" s="1">
        <v>-2.15473930076637E-8</v>
      </c>
      <c r="G2922">
        <f t="shared" si="135"/>
        <v>7.3039607921584251</v>
      </c>
      <c r="H2922">
        <f t="shared" si="136"/>
        <v>7.0885350227272004E-8</v>
      </c>
      <c r="I2922">
        <f t="shared" si="137"/>
        <v>-1.723791440613096E-7</v>
      </c>
    </row>
    <row r="2923" spans="1:9" x14ac:dyDescent="0.55000000000000004">
      <c r="A2923">
        <v>29.2258451690338</v>
      </c>
      <c r="B2923" s="1">
        <v>3.5227812597059498E-8</v>
      </c>
      <c r="C2923" s="1">
        <v>-2.1416767227514599E-8</v>
      </c>
      <c r="G2923">
        <f t="shared" si="135"/>
        <v>7.30646129225845</v>
      </c>
      <c r="H2923">
        <f t="shared" si="136"/>
        <v>7.0455625194118996E-8</v>
      </c>
      <c r="I2923">
        <f t="shared" si="137"/>
        <v>-1.7133413782011679E-7</v>
      </c>
    </row>
    <row r="2924" spans="1:9" x14ac:dyDescent="0.55000000000000004">
      <c r="A2924">
        <v>29.2358471694338</v>
      </c>
      <c r="B2924" s="1">
        <v>3.5014253115253301E-8</v>
      </c>
      <c r="C2924" s="1">
        <v>-2.1286933628040602E-8</v>
      </c>
      <c r="G2924">
        <f t="shared" si="135"/>
        <v>7.30896179235845</v>
      </c>
      <c r="H2924">
        <f t="shared" si="136"/>
        <v>7.0028506230506602E-8</v>
      </c>
      <c r="I2924">
        <f t="shared" si="137"/>
        <v>-1.7029546902432481E-7</v>
      </c>
    </row>
    <row r="2925" spans="1:9" x14ac:dyDescent="0.55000000000000004">
      <c r="A2925">
        <v>29.2458491698339</v>
      </c>
      <c r="B2925" s="1">
        <v>3.4801988624196802E-8</v>
      </c>
      <c r="C2925" s="1">
        <v>-2.1157887318875099E-8</v>
      </c>
      <c r="G2925">
        <f t="shared" si="135"/>
        <v>7.3114622924584749</v>
      </c>
      <c r="H2925">
        <f t="shared" si="136"/>
        <v>6.9603977248393605E-8</v>
      </c>
      <c r="I2925">
        <f t="shared" si="137"/>
        <v>-1.6926309855100079E-7</v>
      </c>
    </row>
    <row r="2926" spans="1:9" x14ac:dyDescent="0.55000000000000004">
      <c r="A2926">
        <v>29.255851170233999</v>
      </c>
      <c r="B2926" s="1">
        <v>3.45910110798692E-8</v>
      </c>
      <c r="C2926" s="1">
        <v>-2.1029623409651401E-8</v>
      </c>
      <c r="G2926">
        <f t="shared" si="135"/>
        <v>7.3139627925584998</v>
      </c>
      <c r="H2926">
        <f t="shared" si="136"/>
        <v>6.9182022159738401E-8</v>
      </c>
      <c r="I2926">
        <f t="shared" si="137"/>
        <v>-1.682369872772112E-7</v>
      </c>
    </row>
    <row r="2927" spans="1:9" x14ac:dyDescent="0.55000000000000004">
      <c r="A2927">
        <v>29.265853170634099</v>
      </c>
      <c r="B2927" s="1">
        <v>3.4381312438249899E-8</v>
      </c>
      <c r="C2927" s="1">
        <v>-2.09021370100031E-8</v>
      </c>
      <c r="G2927">
        <f t="shared" si="135"/>
        <v>7.3164632926585247</v>
      </c>
      <c r="H2927">
        <f t="shared" si="136"/>
        <v>6.8762624876499798E-8</v>
      </c>
      <c r="I2927">
        <f t="shared" si="137"/>
        <v>-1.672170960800248E-7</v>
      </c>
    </row>
    <row r="2928" spans="1:9" x14ac:dyDescent="0.55000000000000004">
      <c r="A2928">
        <v>29.275855171034198</v>
      </c>
      <c r="B2928" s="1">
        <v>3.4172884655318098E-8</v>
      </c>
      <c r="C2928" s="1">
        <v>-2.0775423229563301E-8</v>
      </c>
      <c r="G2928">
        <f t="shared" si="135"/>
        <v>7.3189637927585496</v>
      </c>
      <c r="H2928">
        <f t="shared" si="136"/>
        <v>6.8345769310636196E-8</v>
      </c>
      <c r="I2928">
        <f t="shared" si="137"/>
        <v>-1.6620338583650641E-7</v>
      </c>
    </row>
    <row r="2929" spans="1:9" x14ac:dyDescent="0.55000000000000004">
      <c r="A2929">
        <v>29.285857171434198</v>
      </c>
      <c r="B2929" s="1">
        <v>3.3965720636567698E-8</v>
      </c>
      <c r="C2929" s="1">
        <v>-2.0649477755223398E-8</v>
      </c>
      <c r="G2929">
        <f t="shared" si="135"/>
        <v>7.3214642928585496</v>
      </c>
      <c r="H2929">
        <f t="shared" si="136"/>
        <v>6.7931441273135395E-8</v>
      </c>
      <c r="I2929">
        <f t="shared" si="137"/>
        <v>-1.6519582204178719E-7</v>
      </c>
    </row>
    <row r="2930" spans="1:9" x14ac:dyDescent="0.55000000000000004">
      <c r="A2930">
        <v>29.295859171834302</v>
      </c>
      <c r="B2930" s="1">
        <v>3.3759815981288897E-8</v>
      </c>
      <c r="C2930" s="1">
        <v>-2.05242979115695E-8</v>
      </c>
      <c r="G2930">
        <f t="shared" si="135"/>
        <v>7.3239647929585754</v>
      </c>
      <c r="H2930">
        <f t="shared" si="136"/>
        <v>6.7519631962577793E-8</v>
      </c>
      <c r="I2930">
        <f t="shared" si="137"/>
        <v>-1.64194383292556E-7</v>
      </c>
    </row>
    <row r="2931" spans="1:9" x14ac:dyDescent="0.55000000000000004">
      <c r="A2931">
        <v>29.305861172234401</v>
      </c>
      <c r="B2931" s="1">
        <v>3.3555157374436598E-8</v>
      </c>
      <c r="C2931" s="1">
        <v>-2.0399875603712999E-8</v>
      </c>
      <c r="G2931">
        <f t="shared" si="135"/>
        <v>7.3264652930586003</v>
      </c>
      <c r="H2931">
        <f t="shared" si="136"/>
        <v>6.7110314748873195E-8</v>
      </c>
      <c r="I2931">
        <f t="shared" si="137"/>
        <v>-1.63199004829704E-7</v>
      </c>
    </row>
    <row r="2932" spans="1:9" x14ac:dyDescent="0.55000000000000004">
      <c r="A2932">
        <v>29.315863172634501</v>
      </c>
      <c r="B2932" s="1">
        <v>3.3351737727256598E-8</v>
      </c>
      <c r="C2932" s="1">
        <v>-2.0276206522042001E-8</v>
      </c>
      <c r="G2932">
        <f t="shared" si="135"/>
        <v>7.3289657931586252</v>
      </c>
      <c r="H2932">
        <f t="shared" si="136"/>
        <v>6.6703475454513195E-8</v>
      </c>
      <c r="I2932">
        <f t="shared" si="137"/>
        <v>-1.6220965217633601E-7</v>
      </c>
    </row>
    <row r="2933" spans="1:9" x14ac:dyDescent="0.55000000000000004">
      <c r="A2933">
        <v>29.3258651730346</v>
      </c>
      <c r="B2933" s="1">
        <v>3.3149549950994801E-8</v>
      </c>
      <c r="C2933" s="1">
        <v>-2.01532863569447E-8</v>
      </c>
      <c r="G2933">
        <f t="shared" si="135"/>
        <v>7.3314662932586501</v>
      </c>
      <c r="H2933">
        <f t="shared" si="136"/>
        <v>6.6299099901989602E-8</v>
      </c>
      <c r="I2933">
        <f t="shared" si="137"/>
        <v>-1.612262908555576E-7</v>
      </c>
    </row>
    <row r="2934" spans="1:9" x14ac:dyDescent="0.55000000000000004">
      <c r="A2934">
        <v>29.3358671734346</v>
      </c>
      <c r="B2934" s="1">
        <v>3.2948586956896899E-8</v>
      </c>
      <c r="C2934" s="1">
        <v>-2.0031110798809199E-8</v>
      </c>
      <c r="G2934">
        <f t="shared" si="135"/>
        <v>7.3339667933586501</v>
      </c>
      <c r="H2934">
        <f t="shared" si="136"/>
        <v>6.5897173913793798E-8</v>
      </c>
      <c r="I2934">
        <f t="shared" si="137"/>
        <v>-1.6024888639047359E-7</v>
      </c>
    </row>
    <row r="2935" spans="1:9" x14ac:dyDescent="0.55000000000000004">
      <c r="A2935">
        <v>29.3458691738347</v>
      </c>
      <c r="B2935" s="1">
        <v>3.2748841656208901E-8</v>
      </c>
      <c r="C2935" s="1">
        <v>-1.9909675538023701E-8</v>
      </c>
      <c r="G2935">
        <f t="shared" si="135"/>
        <v>7.336467293458675</v>
      </c>
      <c r="H2935">
        <f t="shared" si="136"/>
        <v>6.5497683312417803E-8</v>
      </c>
      <c r="I2935">
        <f t="shared" si="137"/>
        <v>-1.5927740430418961E-7</v>
      </c>
    </row>
    <row r="2936" spans="1:9" x14ac:dyDescent="0.55000000000000004">
      <c r="A2936">
        <v>29.3558711742348</v>
      </c>
      <c r="B2936" s="1">
        <v>3.25503069601765E-8</v>
      </c>
      <c r="C2936" s="1">
        <v>-1.9788976264976399E-8</v>
      </c>
      <c r="G2936">
        <f t="shared" si="135"/>
        <v>7.3389677935586999</v>
      </c>
      <c r="H2936">
        <f t="shared" si="136"/>
        <v>6.5100613920353E-8</v>
      </c>
      <c r="I2936">
        <f t="shared" si="137"/>
        <v>-1.5831181011981119E-7</v>
      </c>
    </row>
    <row r="2937" spans="1:9" x14ac:dyDescent="0.55000000000000004">
      <c r="A2937">
        <v>29.365873174634899</v>
      </c>
      <c r="B2937" s="1">
        <v>3.2352975780045698E-8</v>
      </c>
      <c r="C2937" s="1">
        <v>-1.9669008670055599E-8</v>
      </c>
      <c r="G2937">
        <f t="shared" si="135"/>
        <v>7.3414682936587248</v>
      </c>
      <c r="H2937">
        <f t="shared" si="136"/>
        <v>6.4705951560091396E-8</v>
      </c>
      <c r="I2937">
        <f t="shared" si="137"/>
        <v>-1.5735206936044479E-7</v>
      </c>
    </row>
    <row r="2938" spans="1:9" x14ac:dyDescent="0.55000000000000004">
      <c r="A2938">
        <v>29.375875175034999</v>
      </c>
      <c r="B2938" s="1">
        <v>3.21568410270622E-8</v>
      </c>
      <c r="C2938" s="1">
        <v>-1.9549768443649201E-8</v>
      </c>
      <c r="G2938">
        <f t="shared" si="135"/>
        <v>7.3439687937587497</v>
      </c>
      <c r="H2938">
        <f t="shared" si="136"/>
        <v>6.43136820541244E-8</v>
      </c>
      <c r="I2938">
        <f t="shared" si="137"/>
        <v>-1.5639814754919361E-7</v>
      </c>
    </row>
    <row r="2939" spans="1:9" x14ac:dyDescent="0.55000000000000004">
      <c r="A2939">
        <v>29.385877175434999</v>
      </c>
      <c r="B2939" s="1">
        <v>3.1961895612472003E-8</v>
      </c>
      <c r="C2939" s="1">
        <v>-1.9431251276145699E-8</v>
      </c>
      <c r="G2939">
        <f t="shared" si="135"/>
        <v>7.3464692938587497</v>
      </c>
      <c r="H2939">
        <f t="shared" si="136"/>
        <v>6.3923791224944005E-8</v>
      </c>
      <c r="I2939">
        <f t="shared" si="137"/>
        <v>-1.5545001020916559E-7</v>
      </c>
    </row>
    <row r="2940" spans="1:9" x14ac:dyDescent="0.55000000000000004">
      <c r="A2940">
        <v>29.395879175835098</v>
      </c>
      <c r="B2940" s="1">
        <v>3.1768132447520798E-8</v>
      </c>
      <c r="C2940" s="1">
        <v>-1.9313452857933001E-8</v>
      </c>
      <c r="G2940">
        <f t="shared" si="135"/>
        <v>7.3489697939587746</v>
      </c>
      <c r="H2940">
        <f t="shared" si="136"/>
        <v>6.3536264895041596E-8</v>
      </c>
      <c r="I2940">
        <f t="shared" si="137"/>
        <v>-1.5450762286346401E-7</v>
      </c>
    </row>
    <row r="2941" spans="1:9" x14ac:dyDescent="0.55000000000000004">
      <c r="A2941">
        <v>29.405881176235201</v>
      </c>
      <c r="B2941" s="1">
        <v>3.1575544443454502E-8</v>
      </c>
      <c r="C2941" s="1">
        <v>-1.91963688793994E-8</v>
      </c>
      <c r="G2941">
        <f t="shared" si="135"/>
        <v>7.3514702940588004</v>
      </c>
      <c r="H2941">
        <f t="shared" si="136"/>
        <v>6.3151088886909004E-8</v>
      </c>
      <c r="I2941">
        <f t="shared" si="137"/>
        <v>-1.535709510351952E-7</v>
      </c>
    </row>
    <row r="2942" spans="1:9" x14ac:dyDescent="0.55000000000000004">
      <c r="A2942">
        <v>29.415883176635301</v>
      </c>
      <c r="B2942" s="1">
        <v>3.13841245115189E-8</v>
      </c>
      <c r="C2942" s="1">
        <v>-1.9079995030932999E-8</v>
      </c>
      <c r="G2942">
        <f t="shared" si="135"/>
        <v>7.3539707941588253</v>
      </c>
      <c r="H2942">
        <f t="shared" si="136"/>
        <v>6.2768249023037801E-8</v>
      </c>
      <c r="I2942">
        <f t="shared" si="137"/>
        <v>-1.5263996024746399E-7</v>
      </c>
    </row>
    <row r="2943" spans="1:9" x14ac:dyDescent="0.55000000000000004">
      <c r="A2943">
        <v>29.425885177035401</v>
      </c>
      <c r="B2943" s="1">
        <v>3.1193865562959902E-8</v>
      </c>
      <c r="C2943" s="1">
        <v>-1.89643270029221E-8</v>
      </c>
      <c r="G2943">
        <f t="shared" si="135"/>
        <v>7.3564712942588502</v>
      </c>
      <c r="H2943">
        <f t="shared" si="136"/>
        <v>6.2387731125919805E-8</v>
      </c>
      <c r="I2943">
        <f t="shared" si="137"/>
        <v>-1.517146160233768E-7</v>
      </c>
    </row>
    <row r="2944" spans="1:9" x14ac:dyDescent="0.55000000000000004">
      <c r="A2944">
        <v>29.435887177435401</v>
      </c>
      <c r="B2944" s="1">
        <v>3.10047605090233E-8</v>
      </c>
      <c r="C2944" s="1">
        <v>-1.8849360485754801E-8</v>
      </c>
      <c r="G2944">
        <f t="shared" si="135"/>
        <v>7.3589717943588502</v>
      </c>
      <c r="H2944">
        <f t="shared" si="136"/>
        <v>6.20095210180466E-8</v>
      </c>
      <c r="I2944">
        <f t="shared" si="137"/>
        <v>-1.5079488388603841E-7</v>
      </c>
    </row>
    <row r="2945" spans="1:9" x14ac:dyDescent="0.55000000000000004">
      <c r="A2945">
        <v>29.4458891778355</v>
      </c>
      <c r="B2945" s="1">
        <v>3.0816802260955003E-8</v>
      </c>
      <c r="C2945" s="1">
        <v>-1.8735091169819301E-8</v>
      </c>
      <c r="G2945">
        <f t="shared" si="135"/>
        <v>7.3614722944588751</v>
      </c>
      <c r="H2945">
        <f t="shared" si="136"/>
        <v>6.1633604521910005E-8</v>
      </c>
      <c r="I2945">
        <f t="shared" si="137"/>
        <v>-1.4988072935855441E-7</v>
      </c>
    </row>
    <row r="2946" spans="1:9" x14ac:dyDescent="0.55000000000000004">
      <c r="A2946">
        <v>29.4558911782356</v>
      </c>
      <c r="B2946" s="1">
        <v>3.0629983730000802E-8</v>
      </c>
      <c r="C2946" s="1">
        <v>-1.8621514745503701E-8</v>
      </c>
      <c r="G2946">
        <f t="shared" ref="G2946:G3009" si="138" xml:space="preserve"> $E$2 *A2946</f>
        <v>7.3639727945589</v>
      </c>
      <c r="H2946">
        <f t="shared" ref="H2946:H3009" si="139" xml:space="preserve"> $E$4 * B2946</f>
        <v>6.1259967460001604E-8</v>
      </c>
      <c r="I2946">
        <f t="shared" ref="I2946:I3009" si="140" xml:space="preserve"> $E$6 * C2946</f>
        <v>-1.489721179640296E-7</v>
      </c>
    </row>
    <row r="2947" spans="1:9" x14ac:dyDescent="0.55000000000000004">
      <c r="A2947">
        <v>29.465893178635699</v>
      </c>
      <c r="B2947" s="1">
        <v>3.0444297827406601E-8</v>
      </c>
      <c r="C2947" s="1">
        <v>-1.8508626903196301E-8</v>
      </c>
      <c r="G2947">
        <f t="shared" si="138"/>
        <v>7.3664732946589249</v>
      </c>
      <c r="H2947">
        <f t="shared" si="139"/>
        <v>6.0888595654813203E-8</v>
      </c>
      <c r="I2947">
        <f t="shared" si="140"/>
        <v>-1.4806901522557041E-7</v>
      </c>
    </row>
    <row r="2948" spans="1:9" x14ac:dyDescent="0.55000000000000004">
      <c r="A2948">
        <v>29.475895179035799</v>
      </c>
      <c r="B2948" s="1">
        <v>3.02597374644181E-8</v>
      </c>
      <c r="C2948" s="1">
        <v>-1.8396423333285201E-8</v>
      </c>
      <c r="G2948">
        <f t="shared" si="138"/>
        <v>7.3689737947589498</v>
      </c>
      <c r="H2948">
        <f t="shared" si="139"/>
        <v>6.0519474928836199E-8</v>
      </c>
      <c r="I2948">
        <f t="shared" si="140"/>
        <v>-1.4717138666628161E-7</v>
      </c>
    </row>
    <row r="2949" spans="1:9" x14ac:dyDescent="0.55000000000000004">
      <c r="A2949">
        <v>29.485897179435799</v>
      </c>
      <c r="B2949" s="1">
        <v>3.0076295552281299E-8</v>
      </c>
      <c r="C2949" s="1">
        <v>-1.8284899726158602E-8</v>
      </c>
      <c r="G2949">
        <f t="shared" si="138"/>
        <v>7.3714742948589498</v>
      </c>
      <c r="H2949">
        <f t="shared" si="139"/>
        <v>6.0152591104562599E-8</v>
      </c>
      <c r="I2949">
        <f t="shared" si="140"/>
        <v>-1.4627919780926881E-7</v>
      </c>
    </row>
    <row r="2950" spans="1:9" x14ac:dyDescent="0.55000000000000004">
      <c r="A2950">
        <v>29.495899179835899</v>
      </c>
      <c r="B2950" s="1">
        <v>2.9893966954854999E-8</v>
      </c>
      <c r="C2950" s="1">
        <v>-1.8174052959296799E-8</v>
      </c>
      <c r="G2950">
        <f t="shared" si="138"/>
        <v>7.3739747949589747</v>
      </c>
      <c r="H2950">
        <f t="shared" si="139"/>
        <v>5.9787933909709998E-8</v>
      </c>
      <c r="I2950">
        <f t="shared" si="140"/>
        <v>-1.4539242367437439E-7</v>
      </c>
    </row>
    <row r="2951" spans="1:9" x14ac:dyDescent="0.55000000000000004">
      <c r="A2951">
        <v>29.505901180235998</v>
      </c>
      <c r="B2951" s="1">
        <v>2.9712745367153E-8</v>
      </c>
      <c r="C2951" s="1">
        <v>-1.80638791995801E-8</v>
      </c>
      <c r="G2951">
        <f t="shared" si="138"/>
        <v>7.3764752950589996</v>
      </c>
      <c r="H2951">
        <f t="shared" si="139"/>
        <v>5.9425490734305999E-8</v>
      </c>
      <c r="I2951">
        <f t="shared" si="140"/>
        <v>-1.445110335966408E-7</v>
      </c>
    </row>
    <row r="2952" spans="1:9" x14ac:dyDescent="0.55000000000000004">
      <c r="A2952">
        <v>29.515903180636101</v>
      </c>
      <c r="B2952" s="1">
        <v>2.9532620542991899E-8</v>
      </c>
      <c r="C2952" s="1">
        <v>-1.7954372217835899E-8</v>
      </c>
      <c r="G2952">
        <f t="shared" si="138"/>
        <v>7.3789757951590254</v>
      </c>
      <c r="H2952">
        <f t="shared" si="139"/>
        <v>5.9065241085983797E-8</v>
      </c>
      <c r="I2952">
        <f t="shared" si="140"/>
        <v>-1.4363497774268719E-7</v>
      </c>
    </row>
    <row r="2953" spans="1:9" x14ac:dyDescent="0.55000000000000004">
      <c r="A2953">
        <v>29.525905181036201</v>
      </c>
      <c r="B2953" s="1">
        <v>2.9353586235441701E-8</v>
      </c>
      <c r="C2953" s="1">
        <v>-1.7845528216239701E-8</v>
      </c>
      <c r="G2953">
        <f t="shared" si="138"/>
        <v>7.3814762952590502</v>
      </c>
      <c r="H2953">
        <f t="shared" si="139"/>
        <v>5.8707172470883403E-8</v>
      </c>
      <c r="I2953">
        <f t="shared" si="140"/>
        <v>-1.4276422572991761E-7</v>
      </c>
    </row>
    <row r="2954" spans="1:9" x14ac:dyDescent="0.55000000000000004">
      <c r="A2954">
        <v>29.535907181436201</v>
      </c>
      <c r="B2954" s="1">
        <v>2.9175636197571999E-8</v>
      </c>
      <c r="C2954" s="1">
        <v>-1.7737343396967101E-8</v>
      </c>
      <c r="G2954">
        <f t="shared" si="138"/>
        <v>7.3839767953590503</v>
      </c>
      <c r="H2954">
        <f t="shared" si="139"/>
        <v>5.8351272395143998E-8</v>
      </c>
      <c r="I2954">
        <f t="shared" si="140"/>
        <v>-1.4189874717573681E-7</v>
      </c>
    </row>
    <row r="2955" spans="1:9" x14ac:dyDescent="0.55000000000000004">
      <c r="A2955">
        <v>29.545909181836301</v>
      </c>
      <c r="B2955" s="1">
        <v>2.89987641824529E-8</v>
      </c>
      <c r="C2955" s="1">
        <v>-1.7629813962193601E-8</v>
      </c>
      <c r="G2955">
        <f t="shared" si="138"/>
        <v>7.3864772954590752</v>
      </c>
      <c r="H2955">
        <f t="shared" si="139"/>
        <v>5.79975283649058E-8</v>
      </c>
      <c r="I2955">
        <f t="shared" si="140"/>
        <v>-1.4103851169754881E-7</v>
      </c>
    </row>
    <row r="2956" spans="1:9" x14ac:dyDescent="0.55000000000000004">
      <c r="A2956">
        <v>29.5559111822364</v>
      </c>
      <c r="B2956" s="1">
        <v>2.8822963943153999E-8</v>
      </c>
      <c r="C2956" s="1">
        <v>-1.75229361140947E-8</v>
      </c>
      <c r="G2956">
        <f t="shared" si="138"/>
        <v>7.3889777955591001</v>
      </c>
      <c r="H2956">
        <f t="shared" si="139"/>
        <v>5.7645927886307998E-8</v>
      </c>
      <c r="I2956">
        <f t="shared" si="140"/>
        <v>-1.401834889127576E-7</v>
      </c>
    </row>
    <row r="2957" spans="1:9" x14ac:dyDescent="0.55000000000000004">
      <c r="A2957">
        <v>29.5659131826365</v>
      </c>
      <c r="B2957" s="1">
        <v>2.8648229232745301E-8</v>
      </c>
      <c r="C2957" s="1">
        <v>-1.7416706054845901E-8</v>
      </c>
      <c r="G2957">
        <f t="shared" si="138"/>
        <v>7.391478295659125</v>
      </c>
      <c r="H2957">
        <f t="shared" si="139"/>
        <v>5.7296458465490602E-8</v>
      </c>
      <c r="I2957">
        <f t="shared" si="140"/>
        <v>-1.3933364843876721E-7</v>
      </c>
    </row>
    <row r="2958" spans="1:9" x14ac:dyDescent="0.55000000000000004">
      <c r="A2958">
        <v>29.575915183036599</v>
      </c>
      <c r="B2958" s="1">
        <v>2.84745538042965E-8</v>
      </c>
      <c r="C2958" s="1">
        <v>-1.73111199866227E-8</v>
      </c>
      <c r="G2958">
        <f t="shared" si="138"/>
        <v>7.3939787957591498</v>
      </c>
      <c r="H2958">
        <f t="shared" si="139"/>
        <v>5.6949107608593001E-8</v>
      </c>
      <c r="I2958">
        <f t="shared" si="140"/>
        <v>-1.384889598929816E-7</v>
      </c>
    </row>
    <row r="2959" spans="1:9" x14ac:dyDescent="0.55000000000000004">
      <c r="A2959">
        <v>29.585917183436599</v>
      </c>
      <c r="B2959" s="1">
        <v>2.83019314108775E-8</v>
      </c>
      <c r="C2959" s="1">
        <v>-1.7206174111600701E-8</v>
      </c>
      <c r="G2959">
        <f t="shared" si="138"/>
        <v>7.3964792958591499</v>
      </c>
      <c r="H2959">
        <f t="shared" si="139"/>
        <v>5.6603862821755E-8</v>
      </c>
      <c r="I2959">
        <f t="shared" si="140"/>
        <v>-1.3764939289280561E-7</v>
      </c>
    </row>
    <row r="2960" spans="1:9" x14ac:dyDescent="0.55000000000000004">
      <c r="A2960">
        <v>29.595919183836699</v>
      </c>
      <c r="B2960" s="1">
        <v>2.8130355805558199E-8</v>
      </c>
      <c r="C2960" s="1">
        <v>-1.71018646319553E-8</v>
      </c>
      <c r="G2960">
        <f t="shared" si="138"/>
        <v>7.3989797959591748</v>
      </c>
      <c r="H2960">
        <f t="shared" si="139"/>
        <v>5.6260711611116398E-8</v>
      </c>
      <c r="I2960">
        <f t="shared" si="140"/>
        <v>-1.368149170556424E-7</v>
      </c>
    </row>
    <row r="2961" spans="1:9" x14ac:dyDescent="0.55000000000000004">
      <c r="A2961">
        <v>29.605921184236799</v>
      </c>
      <c r="B2961" s="1">
        <v>2.7959820741408401E-8</v>
      </c>
      <c r="C2961" s="1">
        <v>-1.6998187749862199E-8</v>
      </c>
      <c r="G2961">
        <f t="shared" si="138"/>
        <v>7.4014802960591997</v>
      </c>
      <c r="H2961">
        <f t="shared" si="139"/>
        <v>5.5919641482816802E-8</v>
      </c>
      <c r="I2961">
        <f t="shared" si="140"/>
        <v>-1.3598550199889759E-7</v>
      </c>
    </row>
    <row r="2962" spans="1:9" x14ac:dyDescent="0.55000000000000004">
      <c r="A2962">
        <v>29.615923184636902</v>
      </c>
      <c r="B2962" s="1">
        <v>2.77903199714978E-8</v>
      </c>
      <c r="C2962" s="1">
        <v>-1.68951396674966E-8</v>
      </c>
      <c r="G2962">
        <f t="shared" si="138"/>
        <v>7.4039807961592254</v>
      </c>
      <c r="H2962">
        <f t="shared" si="139"/>
        <v>5.55806399429956E-8</v>
      </c>
      <c r="I2962">
        <f t="shared" si="140"/>
        <v>-1.351611173399728E-7</v>
      </c>
    </row>
    <row r="2963" spans="1:9" x14ac:dyDescent="0.55000000000000004">
      <c r="A2963">
        <v>29.625925185037001</v>
      </c>
      <c r="B2963" s="1">
        <v>2.7621847248896501E-8</v>
      </c>
      <c r="C2963" s="1">
        <v>-1.67927165870344E-8</v>
      </c>
      <c r="G2963">
        <f t="shared" si="138"/>
        <v>7.4064812962592503</v>
      </c>
      <c r="H2963">
        <f t="shared" si="139"/>
        <v>5.5243694497793001E-8</v>
      </c>
      <c r="I2963">
        <f t="shared" si="140"/>
        <v>-1.343417326962752E-7</v>
      </c>
    </row>
    <row r="2964" spans="1:9" x14ac:dyDescent="0.55000000000000004">
      <c r="A2964">
        <v>29.635927185437001</v>
      </c>
      <c r="B2964" s="1">
        <v>2.7454396326674101E-8</v>
      </c>
      <c r="C2964" s="1">
        <v>-1.6690914710650799E-8</v>
      </c>
      <c r="G2964">
        <f t="shared" si="138"/>
        <v>7.4089817963592504</v>
      </c>
      <c r="H2964">
        <f t="shared" si="139"/>
        <v>5.4908792653348202E-8</v>
      </c>
      <c r="I2964">
        <f t="shared" si="140"/>
        <v>-1.3352731768520639E-7</v>
      </c>
    </row>
    <row r="2965" spans="1:9" x14ac:dyDescent="0.55000000000000004">
      <c r="A2965">
        <v>29.645929185837101</v>
      </c>
      <c r="B2965" s="1">
        <v>2.72879609579005E-8</v>
      </c>
      <c r="C2965" s="1">
        <v>-1.6589730240521499E-8</v>
      </c>
      <c r="G2965">
        <f t="shared" si="138"/>
        <v>7.4114822964592753</v>
      </c>
      <c r="H2965">
        <f t="shared" si="139"/>
        <v>5.4575921915801001E-8</v>
      </c>
      <c r="I2965">
        <f t="shared" si="140"/>
        <v>-1.3271784192417199E-7</v>
      </c>
    </row>
    <row r="2966" spans="1:9" x14ac:dyDescent="0.55000000000000004">
      <c r="A2966">
        <v>29.655931186237201</v>
      </c>
      <c r="B2966" s="1">
        <v>2.7122534895645599E-8</v>
      </c>
      <c r="C2966" s="1">
        <v>-1.6489159378821901E-8</v>
      </c>
      <c r="G2966">
        <f t="shared" si="138"/>
        <v>7.4139827965593001</v>
      </c>
      <c r="H2966">
        <f t="shared" si="139"/>
        <v>5.4245069791291197E-8</v>
      </c>
      <c r="I2966">
        <f t="shared" si="140"/>
        <v>-1.3191327503057521E-7</v>
      </c>
    </row>
    <row r="2967" spans="1:9" x14ac:dyDescent="0.55000000000000004">
      <c r="A2967">
        <v>29.6659331866373</v>
      </c>
      <c r="B2967" s="1">
        <v>2.6958111892979301E-8</v>
      </c>
      <c r="C2967" s="1">
        <v>-1.6389198327727601E-8</v>
      </c>
      <c r="G2967">
        <f t="shared" si="138"/>
        <v>7.416483296659325</v>
      </c>
      <c r="H2967">
        <f t="shared" si="139"/>
        <v>5.3916223785958602E-8</v>
      </c>
      <c r="I2967">
        <f t="shared" si="140"/>
        <v>-1.3111358662182081E-7</v>
      </c>
    </row>
    <row r="2968" spans="1:9" x14ac:dyDescent="0.55000000000000004">
      <c r="A2968">
        <v>29.6759351870374</v>
      </c>
      <c r="B2968" s="1">
        <v>2.67946857029712E-8</v>
      </c>
      <c r="C2968" s="1">
        <v>-1.62898432894141E-8</v>
      </c>
      <c r="G2968">
        <f t="shared" si="138"/>
        <v>7.4189837967593499</v>
      </c>
      <c r="H2968">
        <f t="shared" si="139"/>
        <v>5.35893714059424E-8</v>
      </c>
      <c r="I2968">
        <f t="shared" si="140"/>
        <v>-1.303187463153128E-7</v>
      </c>
    </row>
    <row r="2969" spans="1:9" x14ac:dyDescent="0.55000000000000004">
      <c r="A2969">
        <v>29.6859371874374</v>
      </c>
      <c r="B2969" s="1">
        <v>2.6632250078691399E-8</v>
      </c>
      <c r="C2969" s="1">
        <v>-1.6191090466056902E-8</v>
      </c>
      <c r="G2969">
        <f t="shared" si="138"/>
        <v>7.42148429685935</v>
      </c>
      <c r="H2969">
        <f t="shared" si="139"/>
        <v>5.3264500157382798E-8</v>
      </c>
      <c r="I2969">
        <f t="shared" si="140"/>
        <v>-1.2952872372845521E-7</v>
      </c>
    </row>
    <row r="2970" spans="1:9" x14ac:dyDescent="0.55000000000000004">
      <c r="A2970">
        <v>29.695939187837499</v>
      </c>
      <c r="B2970" s="1">
        <v>2.6470798773209501E-8</v>
      </c>
      <c r="C2970" s="1">
        <v>-1.6092936059831499E-8</v>
      </c>
      <c r="G2970">
        <f t="shared" si="138"/>
        <v>7.4239847969593749</v>
      </c>
      <c r="H2970">
        <f t="shared" si="139"/>
        <v>5.2941597546419001E-8</v>
      </c>
      <c r="I2970">
        <f t="shared" si="140"/>
        <v>-1.2874348847865199E-7</v>
      </c>
    </row>
    <row r="2971" spans="1:9" x14ac:dyDescent="0.55000000000000004">
      <c r="A2971">
        <v>29.705941188237599</v>
      </c>
      <c r="B2971" s="1">
        <v>2.6310328194687202E-8</v>
      </c>
      <c r="C2971" s="1">
        <v>-1.5995377887077899E-8</v>
      </c>
      <c r="G2971">
        <f t="shared" si="138"/>
        <v>7.4264852970593997</v>
      </c>
      <c r="H2971">
        <f t="shared" si="139"/>
        <v>5.2620656389374403E-8</v>
      </c>
      <c r="I2971">
        <f t="shared" si="140"/>
        <v>-1.2796302309662319E-7</v>
      </c>
    </row>
    <row r="2972" spans="1:9" x14ac:dyDescent="0.55000000000000004">
      <c r="A2972">
        <v>29.715943188637699</v>
      </c>
      <c r="B2972" s="1">
        <v>2.6150830778827001E-8</v>
      </c>
      <c r="C2972" s="1">
        <v>-1.5898411349077402E-8</v>
      </c>
      <c r="G2972">
        <f t="shared" si="138"/>
        <v>7.4289857971594246</v>
      </c>
      <c r="H2972">
        <f t="shared" si="139"/>
        <v>5.2301661557654003E-8</v>
      </c>
      <c r="I2972">
        <f t="shared" si="140"/>
        <v>-1.2718729079261921E-7</v>
      </c>
    </row>
    <row r="2973" spans="1:9" x14ac:dyDescent="0.55000000000000004">
      <c r="A2973">
        <v>29.725945189037802</v>
      </c>
      <c r="B2973" s="1">
        <v>2.5992298725565701E-8</v>
      </c>
      <c r="C2973" s="1">
        <v>-1.58020317037774E-8</v>
      </c>
      <c r="G2973">
        <f t="shared" si="138"/>
        <v>7.4314862972594504</v>
      </c>
      <c r="H2973">
        <f t="shared" si="139"/>
        <v>5.1984597451131401E-8</v>
      </c>
      <c r="I2973">
        <f t="shared" si="140"/>
        <v>-1.264162536302192E-7</v>
      </c>
    </row>
    <row r="2974" spans="1:9" x14ac:dyDescent="0.55000000000000004">
      <c r="A2974">
        <v>29.735947189437798</v>
      </c>
      <c r="B2974" s="1">
        <v>2.58347265298262E-8</v>
      </c>
      <c r="C2974" s="1">
        <v>-1.5706235604363501E-8</v>
      </c>
      <c r="G2974">
        <f t="shared" si="138"/>
        <v>7.4339867973594496</v>
      </c>
      <c r="H2974">
        <f t="shared" si="139"/>
        <v>5.1669453059652401E-8</v>
      </c>
      <c r="I2974">
        <f t="shared" si="140"/>
        <v>-1.2564988483490801E-7</v>
      </c>
    </row>
    <row r="2975" spans="1:9" x14ac:dyDescent="0.55000000000000004">
      <c r="A2975">
        <v>29.745949189837901</v>
      </c>
      <c r="B2975" s="1">
        <v>2.5678108686531799E-8</v>
      </c>
      <c r="C2975" s="1">
        <v>-1.5611019704021399E-8</v>
      </c>
      <c r="G2975">
        <f t="shared" si="138"/>
        <v>7.4364872974594753</v>
      </c>
      <c r="H2975">
        <f t="shared" si="139"/>
        <v>5.1356217373063598E-8</v>
      </c>
      <c r="I2975">
        <f t="shared" si="140"/>
        <v>-1.248881576321712E-7</v>
      </c>
    </row>
    <row r="2976" spans="1:9" x14ac:dyDescent="0.55000000000000004">
      <c r="A2976">
        <v>29.755951190238001</v>
      </c>
      <c r="B2976" s="1">
        <v>2.5522439690605499E-8</v>
      </c>
      <c r="C2976" s="1">
        <v>-1.55163806559367E-8</v>
      </c>
      <c r="G2976">
        <f t="shared" si="138"/>
        <v>7.4389877975595002</v>
      </c>
      <c r="H2976">
        <f t="shared" si="139"/>
        <v>5.1044879381210999E-8</v>
      </c>
      <c r="I2976">
        <f t="shared" si="140"/>
        <v>-1.241310452474936E-7</v>
      </c>
    </row>
    <row r="2977" spans="1:9" x14ac:dyDescent="0.55000000000000004">
      <c r="A2977">
        <v>29.765953190638101</v>
      </c>
      <c r="B2977" s="1">
        <v>2.5367714036970501E-8</v>
      </c>
      <c r="C2977" s="1">
        <v>-1.54223151132949E-8</v>
      </c>
      <c r="G2977">
        <f t="shared" si="138"/>
        <v>7.4414882976595251</v>
      </c>
      <c r="H2977">
        <f t="shared" si="139"/>
        <v>5.0735428073941001E-8</v>
      </c>
      <c r="I2977">
        <f t="shared" si="140"/>
        <v>-1.233785209063592E-7</v>
      </c>
    </row>
    <row r="2978" spans="1:9" x14ac:dyDescent="0.55000000000000004">
      <c r="A2978">
        <v>29.7759551910382</v>
      </c>
      <c r="B2978" s="1">
        <v>2.5213926220550002E-8</v>
      </c>
      <c r="C2978" s="1">
        <v>-1.5328819729281699E-8</v>
      </c>
      <c r="G2978">
        <f t="shared" si="138"/>
        <v>7.44398879775955</v>
      </c>
      <c r="H2978">
        <f t="shared" si="139"/>
        <v>5.0427852441100003E-8</v>
      </c>
      <c r="I2978">
        <f t="shared" si="140"/>
        <v>-1.2263055783425359E-7</v>
      </c>
    </row>
    <row r="2979" spans="1:9" x14ac:dyDescent="0.55000000000000004">
      <c r="A2979">
        <v>29.7859571914382</v>
      </c>
      <c r="B2979" s="1">
        <v>2.5061070736267102E-8</v>
      </c>
      <c r="C2979" s="1">
        <v>-1.5235891157082799E-8</v>
      </c>
      <c r="G2979">
        <f t="shared" si="138"/>
        <v>7.44648929785955</v>
      </c>
      <c r="H2979">
        <f t="shared" si="139"/>
        <v>5.0122141472534203E-8</v>
      </c>
      <c r="I2979">
        <f t="shared" si="140"/>
        <v>-1.2188712925666239E-7</v>
      </c>
    </row>
    <row r="2980" spans="1:9" x14ac:dyDescent="0.55000000000000004">
      <c r="A2980">
        <v>29.7959591918383</v>
      </c>
      <c r="B2980" s="1">
        <v>2.4909142079044999E-8</v>
      </c>
      <c r="C2980" s="1">
        <v>-1.5143526049883799E-8</v>
      </c>
      <c r="G2980">
        <f t="shared" si="138"/>
        <v>7.4489897979595749</v>
      </c>
      <c r="H2980">
        <f t="shared" si="139"/>
        <v>4.9818284158089999E-8</v>
      </c>
      <c r="I2980">
        <f t="shared" si="140"/>
        <v>-1.211482083990704E-7</v>
      </c>
    </row>
    <row r="2981" spans="1:9" x14ac:dyDescent="0.55000000000000004">
      <c r="A2981">
        <v>29.805961192238399</v>
      </c>
      <c r="B2981" s="1">
        <v>2.4758134743806698E-8</v>
      </c>
      <c r="C2981" s="1">
        <v>-1.5051721060870201E-8</v>
      </c>
      <c r="G2981">
        <f t="shared" si="138"/>
        <v>7.4514902980595998</v>
      </c>
      <c r="H2981">
        <f t="shared" si="139"/>
        <v>4.9516269487613397E-8</v>
      </c>
      <c r="I2981">
        <f t="shared" si="140"/>
        <v>-1.2041376848696161E-7</v>
      </c>
    </row>
    <row r="2982" spans="1:9" x14ac:dyDescent="0.55000000000000004">
      <c r="A2982">
        <v>29.815963192638499</v>
      </c>
      <c r="B2982" s="1">
        <v>2.4608043225475401E-8</v>
      </c>
      <c r="C2982" s="1">
        <v>-1.4960472843227699E-8</v>
      </c>
      <c r="G2982">
        <f t="shared" si="138"/>
        <v>7.4539907981596247</v>
      </c>
      <c r="H2982">
        <f t="shared" si="139"/>
        <v>4.9216086450950802E-8</v>
      </c>
      <c r="I2982">
        <f t="shared" si="140"/>
        <v>-1.1968378274582159E-7</v>
      </c>
    </row>
    <row r="2983" spans="1:9" x14ac:dyDescent="0.55000000000000004">
      <c r="A2983">
        <v>29.825965193038598</v>
      </c>
      <c r="B2983" s="1">
        <v>2.4458862018974299E-8</v>
      </c>
      <c r="C2983" s="1">
        <v>-1.4869778050141899E-8</v>
      </c>
      <c r="G2983">
        <f t="shared" si="138"/>
        <v>7.4564912982596496</v>
      </c>
      <c r="H2983">
        <f t="shared" si="139"/>
        <v>4.8917724037948598E-8</v>
      </c>
      <c r="I2983">
        <f t="shared" si="140"/>
        <v>-1.1895822440113519E-7</v>
      </c>
    </row>
    <row r="2984" spans="1:9" x14ac:dyDescent="0.55000000000000004">
      <c r="A2984">
        <v>29.835967193438599</v>
      </c>
      <c r="B2984" s="1">
        <v>2.4310585619226498E-8</v>
      </c>
      <c r="C2984" s="1">
        <v>-1.47796333347986E-8</v>
      </c>
      <c r="G2984">
        <f t="shared" si="138"/>
        <v>7.4589917983596496</v>
      </c>
      <c r="H2984">
        <f t="shared" si="139"/>
        <v>4.8621171238452997E-8</v>
      </c>
      <c r="I2984">
        <f t="shared" si="140"/>
        <v>-1.182370666783888E-7</v>
      </c>
    </row>
    <row r="2985" spans="1:9" x14ac:dyDescent="0.55000000000000004">
      <c r="A2985">
        <v>29.845969193838702</v>
      </c>
      <c r="B2985" s="1">
        <v>2.4163208521155099E-8</v>
      </c>
      <c r="C2985" s="1">
        <v>-1.46900353503831E-8</v>
      </c>
      <c r="G2985">
        <f t="shared" si="138"/>
        <v>7.4614922984596754</v>
      </c>
      <c r="H2985">
        <f t="shared" si="139"/>
        <v>4.8326417042310198E-8</v>
      </c>
      <c r="I2985">
        <f t="shared" si="140"/>
        <v>-1.175202828030648E-7</v>
      </c>
    </row>
    <row r="2986" spans="1:9" x14ac:dyDescent="0.55000000000000004">
      <c r="A2986">
        <v>29.855971194238801</v>
      </c>
      <c r="B2986" s="1">
        <v>2.4016725219683399E-8</v>
      </c>
      <c r="C2986" s="1">
        <v>-1.4600980750081299E-8</v>
      </c>
      <c r="G2986">
        <f t="shared" si="138"/>
        <v>7.4639927985597003</v>
      </c>
      <c r="H2986">
        <f t="shared" si="139"/>
        <v>4.8033450439366798E-8</v>
      </c>
      <c r="I2986">
        <f t="shared" si="140"/>
        <v>-1.168078460006504E-7</v>
      </c>
    </row>
    <row r="2987" spans="1:9" x14ac:dyDescent="0.55000000000000004">
      <c r="A2987">
        <v>29.865973194638901</v>
      </c>
      <c r="B2987" s="1">
        <v>2.3871130209734299E-8</v>
      </c>
      <c r="C2987" s="1">
        <v>-1.45124661870787E-8</v>
      </c>
      <c r="G2987">
        <f t="shared" si="138"/>
        <v>7.4664932986597252</v>
      </c>
      <c r="H2987">
        <f t="shared" si="139"/>
        <v>4.7742260419468598E-8</v>
      </c>
      <c r="I2987">
        <f t="shared" si="140"/>
        <v>-1.160997294966296E-7</v>
      </c>
    </row>
    <row r="2988" spans="1:9" x14ac:dyDescent="0.55000000000000004">
      <c r="A2988">
        <v>29.875975195039</v>
      </c>
      <c r="B2988" s="1">
        <v>2.3726417986231199E-8</v>
      </c>
      <c r="C2988" s="1">
        <v>-1.4424488314561E-8</v>
      </c>
      <c r="G2988">
        <f t="shared" si="138"/>
        <v>7.4689937987597501</v>
      </c>
      <c r="H2988">
        <f t="shared" si="139"/>
        <v>4.7452835972462399E-8</v>
      </c>
      <c r="I2988">
        <f t="shared" si="140"/>
        <v>-1.15395906516488E-7</v>
      </c>
    </row>
    <row r="2989" spans="1:9" x14ac:dyDescent="0.55000000000000004">
      <c r="A2989">
        <v>29.885977195439001</v>
      </c>
      <c r="B2989" s="1">
        <v>2.3582583044097001E-8</v>
      </c>
      <c r="C2989" s="1">
        <v>-1.4337043785713699E-8</v>
      </c>
      <c r="G2989">
        <f t="shared" si="138"/>
        <v>7.4714942988597501</v>
      </c>
      <c r="H2989">
        <f t="shared" si="139"/>
        <v>4.7165166088194003E-8</v>
      </c>
      <c r="I2989">
        <f t="shared" si="140"/>
        <v>-1.146963502857096E-7</v>
      </c>
    </row>
    <row r="2990" spans="1:9" x14ac:dyDescent="0.55000000000000004">
      <c r="A2990">
        <v>29.8959791958391</v>
      </c>
      <c r="B2990" s="1">
        <v>2.3439619878255E-8</v>
      </c>
      <c r="C2990" s="1">
        <v>-1.4250129253722501E-8</v>
      </c>
      <c r="G2990">
        <f t="shared" si="138"/>
        <v>7.473994798959775</v>
      </c>
      <c r="H2990">
        <f t="shared" si="139"/>
        <v>4.6879239756509999E-8</v>
      </c>
      <c r="I2990">
        <f t="shared" si="140"/>
        <v>-1.1400103402978E-7</v>
      </c>
    </row>
    <row r="2991" spans="1:9" x14ac:dyDescent="0.55000000000000004">
      <c r="A2991">
        <v>29.9059811962392</v>
      </c>
      <c r="B2991" s="1">
        <v>2.32975229836283E-8</v>
      </c>
      <c r="C2991" s="1">
        <v>-1.4163741371773E-8</v>
      </c>
      <c r="G2991">
        <f t="shared" si="138"/>
        <v>7.4764952990597999</v>
      </c>
      <c r="H2991">
        <f t="shared" si="139"/>
        <v>4.6595045967256601E-8</v>
      </c>
      <c r="I2991">
        <f t="shared" si="140"/>
        <v>-1.13309930974184E-7</v>
      </c>
    </row>
    <row r="2992" spans="1:9" x14ac:dyDescent="0.55000000000000004">
      <c r="A2992">
        <v>29.915983196639299</v>
      </c>
      <c r="B2992" s="1">
        <v>2.3156292259303701E-8</v>
      </c>
      <c r="C2992" s="1">
        <v>-1.4077880078515E-8</v>
      </c>
      <c r="G2992">
        <f t="shared" si="138"/>
        <v>7.4789957991598248</v>
      </c>
      <c r="H2992">
        <f t="shared" si="139"/>
        <v>4.6312584518607402E-8</v>
      </c>
      <c r="I2992">
        <f t="shared" si="140"/>
        <v>-1.1262304062812E-7</v>
      </c>
    </row>
    <row r="2993" spans="1:9" x14ac:dyDescent="0.55000000000000004">
      <c r="A2993">
        <v>29.925985197039399</v>
      </c>
      <c r="B2993" s="1">
        <v>2.30159170354915E-8</v>
      </c>
      <c r="C2993" s="1">
        <v>-1.39925388872442E-8</v>
      </c>
      <c r="G2993">
        <f t="shared" si="138"/>
        <v>7.4814962992598497</v>
      </c>
      <c r="H2993">
        <f t="shared" si="139"/>
        <v>4.6031834070983E-8</v>
      </c>
      <c r="I2993">
        <f t="shared" si="140"/>
        <v>-1.119403110979536E-7</v>
      </c>
    </row>
    <row r="2994" spans="1:9" x14ac:dyDescent="0.55000000000000004">
      <c r="A2994">
        <v>29.935987197439399</v>
      </c>
      <c r="B2994" s="1">
        <v>2.2876390793542401E-8</v>
      </c>
      <c r="C2994" s="1">
        <v>-1.3907713834944501E-8</v>
      </c>
      <c r="G2994">
        <f t="shared" si="138"/>
        <v>7.4839967993598497</v>
      </c>
      <c r="H2994">
        <f t="shared" si="139"/>
        <v>4.5752781587084802E-8</v>
      </c>
      <c r="I2994">
        <f t="shared" si="140"/>
        <v>-1.1126171067955601E-7</v>
      </c>
    </row>
    <row r="2995" spans="1:9" x14ac:dyDescent="0.55000000000000004">
      <c r="A2995">
        <v>29.945989197839499</v>
      </c>
      <c r="B2995" s="1">
        <v>2.2737708756977401E-8</v>
      </c>
      <c r="C2995" s="1">
        <v>-1.38234020177527E-8</v>
      </c>
      <c r="G2995">
        <f t="shared" si="138"/>
        <v>7.4864972994598746</v>
      </c>
      <c r="H2995">
        <f t="shared" si="139"/>
        <v>4.5475417513954803E-8</v>
      </c>
      <c r="I2995">
        <f t="shared" si="140"/>
        <v>-1.105872161420216E-7</v>
      </c>
    </row>
    <row r="2996" spans="1:9" x14ac:dyDescent="0.55000000000000004">
      <c r="A2996">
        <v>29.955991198239602</v>
      </c>
      <c r="B2996" s="1">
        <v>2.2599866149317401E-8</v>
      </c>
      <c r="C2996" s="1">
        <v>-1.37396005318059E-8</v>
      </c>
      <c r="G2996">
        <f t="shared" si="138"/>
        <v>7.4889977995599004</v>
      </c>
      <c r="H2996">
        <f t="shared" si="139"/>
        <v>4.5199732298634801E-8</v>
      </c>
      <c r="I2996">
        <f t="shared" si="140"/>
        <v>-1.099168042544472E-7</v>
      </c>
    </row>
    <row r="2997" spans="1:9" x14ac:dyDescent="0.55000000000000004">
      <c r="A2997">
        <v>29.965993198639701</v>
      </c>
      <c r="B2997" s="1">
        <v>2.2462858194083301E-8</v>
      </c>
      <c r="C2997" s="1">
        <v>-1.36563064732412E-8</v>
      </c>
      <c r="G2997">
        <f t="shared" si="138"/>
        <v>7.4914982996599253</v>
      </c>
      <c r="H2997">
        <f t="shared" si="139"/>
        <v>4.4925716388166603E-8</v>
      </c>
      <c r="I2997">
        <f t="shared" si="140"/>
        <v>-1.092504517859296E-7</v>
      </c>
    </row>
    <row r="2998" spans="1:9" x14ac:dyDescent="0.55000000000000004">
      <c r="A2998">
        <v>29.975995199039801</v>
      </c>
      <c r="B2998" s="1">
        <v>2.2326680114795999E-8</v>
      </c>
      <c r="C2998" s="1">
        <v>-1.3573516938195499E-8</v>
      </c>
      <c r="G2998">
        <f t="shared" si="138"/>
        <v>7.4939987997599502</v>
      </c>
      <c r="H2998">
        <f t="shared" si="139"/>
        <v>4.4653360229591998E-8</v>
      </c>
      <c r="I2998">
        <f t="shared" si="140"/>
        <v>-1.08588135505564E-7</v>
      </c>
    </row>
    <row r="2999" spans="1:9" x14ac:dyDescent="0.55000000000000004">
      <c r="A2999">
        <v>29.985997199439801</v>
      </c>
      <c r="B2999" s="1">
        <v>2.2191327134976498E-8</v>
      </c>
      <c r="C2999" s="1">
        <v>-1.3491229022806E-8</v>
      </c>
      <c r="G2999">
        <f t="shared" si="138"/>
        <v>7.4964992998599502</v>
      </c>
      <c r="H2999">
        <f t="shared" si="139"/>
        <v>4.4382654269952997E-8</v>
      </c>
      <c r="I2999">
        <f t="shared" si="140"/>
        <v>-1.07929832182448E-7</v>
      </c>
    </row>
    <row r="3000" spans="1:9" x14ac:dyDescent="0.55000000000000004">
      <c r="A3000">
        <v>29.9959991998399</v>
      </c>
      <c r="B3000" s="1">
        <v>2.20567944781456E-8</v>
      </c>
      <c r="C3000" s="1">
        <v>-1.34094398232096E-8</v>
      </c>
      <c r="G3000">
        <f t="shared" si="138"/>
        <v>7.4989997999599751</v>
      </c>
      <c r="H3000">
        <f t="shared" si="139"/>
        <v>4.4113588956291199E-8</v>
      </c>
      <c r="I3000">
        <f t="shared" si="140"/>
        <v>-1.072755185856768E-7</v>
      </c>
    </row>
    <row r="3001" spans="1:9" x14ac:dyDescent="0.55000000000000004">
      <c r="A3001">
        <v>30.00600120024</v>
      </c>
      <c r="B3001" s="1">
        <v>2.1923077367824301E-8</v>
      </c>
      <c r="C3001" s="1">
        <v>-1.33281464355433E-8</v>
      </c>
      <c r="G3001">
        <f t="shared" si="138"/>
        <v>7.50150030006</v>
      </c>
      <c r="H3001">
        <f t="shared" si="139"/>
        <v>4.3846154735648602E-8</v>
      </c>
      <c r="I3001">
        <f t="shared" si="140"/>
        <v>-1.066251714843464E-7</v>
      </c>
    </row>
    <row r="3002" spans="1:9" x14ac:dyDescent="0.55000000000000004">
      <c r="A3002">
        <v>30.0160032006401</v>
      </c>
      <c r="B3002" s="1">
        <v>2.17901710275336E-8</v>
      </c>
      <c r="C3002" s="1">
        <v>-1.32473459559443E-8</v>
      </c>
      <c r="G3002">
        <f t="shared" si="138"/>
        <v>7.5040008001600249</v>
      </c>
      <c r="H3002">
        <f t="shared" si="139"/>
        <v>4.35803420550672E-8</v>
      </c>
      <c r="I3002">
        <f t="shared" si="140"/>
        <v>-1.059787676475544E-7</v>
      </c>
    </row>
    <row r="3003" spans="1:9" x14ac:dyDescent="0.55000000000000004">
      <c r="A3003">
        <v>30.026005201040199</v>
      </c>
      <c r="B3003" s="1">
        <v>2.1658070680794301E-8</v>
      </c>
      <c r="C3003" s="1">
        <v>-1.3167035480549501E-8</v>
      </c>
      <c r="G3003">
        <f t="shared" si="138"/>
        <v>7.5065013002600498</v>
      </c>
      <c r="H3003">
        <f t="shared" si="139"/>
        <v>4.3316141361588602E-8</v>
      </c>
      <c r="I3003">
        <f t="shared" si="140"/>
        <v>-1.0533628384439601E-7</v>
      </c>
    </row>
    <row r="3004" spans="1:9" x14ac:dyDescent="0.55000000000000004">
      <c r="A3004">
        <v>30.036007201440199</v>
      </c>
      <c r="B3004" s="1">
        <v>2.1526771551127501E-8</v>
      </c>
      <c r="C3004" s="1">
        <v>-1.30872121054959E-8</v>
      </c>
      <c r="G3004">
        <f t="shared" si="138"/>
        <v>7.5090018003600498</v>
      </c>
      <c r="H3004">
        <f t="shared" si="139"/>
        <v>4.3053543102255001E-8</v>
      </c>
      <c r="I3004">
        <f t="shared" si="140"/>
        <v>-1.046976968439672E-7</v>
      </c>
    </row>
    <row r="3005" spans="1:9" x14ac:dyDescent="0.55000000000000004">
      <c r="A3005">
        <v>30.046009201840299</v>
      </c>
      <c r="B3005" s="1">
        <v>2.1396268862053801E-8</v>
      </c>
      <c r="C3005" s="1">
        <v>-1.30078729269207E-8</v>
      </c>
      <c r="G3005">
        <f t="shared" si="138"/>
        <v>7.5115023004600747</v>
      </c>
      <c r="H3005">
        <f t="shared" si="139"/>
        <v>4.2792537724107601E-8</v>
      </c>
      <c r="I3005">
        <f t="shared" si="140"/>
        <v>-1.040629834153656E-7</v>
      </c>
    </row>
    <row r="3006" spans="1:9" x14ac:dyDescent="0.55000000000000004">
      <c r="A3006">
        <v>30.056011202240398</v>
      </c>
      <c r="B3006" s="1">
        <v>2.12665578370945E-8</v>
      </c>
      <c r="C3006" s="1">
        <v>-1.2929015040960699E-8</v>
      </c>
      <c r="G3006">
        <f t="shared" si="138"/>
        <v>7.5140028005600996</v>
      </c>
      <c r="H3006">
        <f t="shared" si="139"/>
        <v>4.2533115674189E-8</v>
      </c>
      <c r="I3006">
        <f t="shared" si="140"/>
        <v>-1.034321203276856E-7</v>
      </c>
    </row>
    <row r="3007" spans="1:9" x14ac:dyDescent="0.55000000000000004">
      <c r="A3007">
        <v>30.066013202640502</v>
      </c>
      <c r="B3007" s="1">
        <v>2.11376336997702E-8</v>
      </c>
      <c r="C3007" s="1">
        <v>-1.28506355437531E-8</v>
      </c>
      <c r="G3007">
        <f t="shared" si="138"/>
        <v>7.5165033006601254</v>
      </c>
      <c r="H3007">
        <f t="shared" si="139"/>
        <v>4.2275267399540401E-8</v>
      </c>
      <c r="I3007">
        <f t="shared" si="140"/>
        <v>-1.028050843500248E-7</v>
      </c>
    </row>
    <row r="3008" spans="1:9" x14ac:dyDescent="0.55000000000000004">
      <c r="A3008">
        <v>30.076015203040601</v>
      </c>
      <c r="B3008" s="1">
        <v>2.1009491673602098E-8</v>
      </c>
      <c r="C3008" s="1">
        <v>-1.27727315314349E-8</v>
      </c>
      <c r="G3008">
        <f t="shared" si="138"/>
        <v>7.5190038007601503</v>
      </c>
      <c r="H3008">
        <f t="shared" si="139"/>
        <v>4.2018983347204197E-8</v>
      </c>
      <c r="I3008">
        <f t="shared" si="140"/>
        <v>-1.021818522514792E-7</v>
      </c>
    </row>
    <row r="3009" spans="1:9" x14ac:dyDescent="0.55000000000000004">
      <c r="A3009">
        <v>30.086017203440601</v>
      </c>
      <c r="B3009" s="1">
        <v>2.0882126982111E-8</v>
      </c>
      <c r="C3009" s="1">
        <v>-1.2695300100143101E-8</v>
      </c>
      <c r="G3009">
        <f t="shared" si="138"/>
        <v>7.5215043008601503</v>
      </c>
      <c r="H3009">
        <f t="shared" si="139"/>
        <v>4.1764253964222001E-8</v>
      </c>
      <c r="I3009">
        <f t="shared" si="140"/>
        <v>-1.0156240080114481E-7</v>
      </c>
    </row>
    <row r="3010" spans="1:9" x14ac:dyDescent="0.55000000000000004">
      <c r="A3010">
        <v>30.096019203840701</v>
      </c>
      <c r="B3010" s="1">
        <v>2.0755534848817799E-8</v>
      </c>
      <c r="C3010" s="1">
        <v>-1.26183383460147E-8</v>
      </c>
      <c r="G3010">
        <f t="shared" ref="G3010:G3073" si="141" xml:space="preserve"> $E$2 *A3010</f>
        <v>7.5240048009601752</v>
      </c>
      <c r="H3010">
        <f t="shared" ref="H3010:H3073" si="142" xml:space="preserve"> $E$4 * B3010</f>
        <v>4.1511069697635598E-8</v>
      </c>
      <c r="I3010">
        <f t="shared" ref="I3010:I3073" si="143" xml:space="preserve"> $E$6 * C3010</f>
        <v>-1.009467067681176E-7</v>
      </c>
    </row>
    <row r="3011" spans="1:9" x14ac:dyDescent="0.55000000000000004">
      <c r="A3011">
        <v>30.1060212042408</v>
      </c>
      <c r="B3011" s="1">
        <v>2.06297104972434E-8</v>
      </c>
      <c r="C3011" s="1">
        <v>-1.2541843365186801E-8</v>
      </c>
      <c r="G3011">
        <f t="shared" si="141"/>
        <v>7.5265053010602001</v>
      </c>
      <c r="H3011">
        <f t="shared" si="142"/>
        <v>4.1259420994486799E-8</v>
      </c>
      <c r="I3011">
        <f t="shared" si="143"/>
        <v>-1.0033474692149441E-7</v>
      </c>
    </row>
    <row r="3012" spans="1:9" x14ac:dyDescent="0.55000000000000004">
      <c r="A3012">
        <v>30.1160232046409</v>
      </c>
      <c r="B3012" s="1">
        <v>2.0504649150908801E-8</v>
      </c>
      <c r="C3012" s="1">
        <v>-1.2465812253796399E-8</v>
      </c>
      <c r="G3012">
        <f t="shared" si="141"/>
        <v>7.529005801160225</v>
      </c>
      <c r="H3012">
        <f t="shared" si="142"/>
        <v>4.1009298301817601E-8</v>
      </c>
      <c r="I3012">
        <f t="shared" si="143"/>
        <v>-9.9726498030371196E-8</v>
      </c>
    </row>
    <row r="3013" spans="1:9" x14ac:dyDescent="0.55000000000000004">
      <c r="A3013">
        <v>30.126025205041</v>
      </c>
      <c r="B3013" s="1">
        <v>2.0380346033334901E-8</v>
      </c>
      <c r="C3013" s="1">
        <v>-1.2390242107980499E-8</v>
      </c>
      <c r="G3013">
        <f t="shared" si="141"/>
        <v>7.5315063012602499</v>
      </c>
      <c r="H3013">
        <f t="shared" si="142"/>
        <v>4.0760692066669802E-8</v>
      </c>
      <c r="I3013">
        <f t="shared" si="143"/>
        <v>-9.9121936863843996E-8</v>
      </c>
    </row>
    <row r="3014" spans="1:9" x14ac:dyDescent="0.55000000000000004">
      <c r="A3014">
        <v>30.136027205441</v>
      </c>
      <c r="B3014" s="1">
        <v>2.02567963680426E-8</v>
      </c>
      <c r="C3014" s="1">
        <v>-1.2315130023876199E-8</v>
      </c>
      <c r="G3014">
        <f t="shared" si="141"/>
        <v>7.5340068013602499</v>
      </c>
      <c r="H3014">
        <f t="shared" si="142"/>
        <v>4.0513592736085201E-8</v>
      </c>
      <c r="I3014">
        <f t="shared" si="143"/>
        <v>-9.8521040191009594E-8</v>
      </c>
    </row>
    <row r="3015" spans="1:9" x14ac:dyDescent="0.55000000000000004">
      <c r="A3015">
        <v>30.146029205841099</v>
      </c>
      <c r="B3015" s="1">
        <v>2.0133995378552899E-8</v>
      </c>
      <c r="C3015" s="1">
        <v>-1.2240473097620399E-8</v>
      </c>
      <c r="G3015">
        <f t="shared" si="141"/>
        <v>7.5365073014602748</v>
      </c>
      <c r="H3015">
        <f t="shared" si="142"/>
        <v>4.0267990757105799E-8</v>
      </c>
      <c r="I3015">
        <f t="shared" si="143"/>
        <v>-9.7923784780963194E-8</v>
      </c>
    </row>
    <row r="3016" spans="1:9" x14ac:dyDescent="0.55000000000000004">
      <c r="A3016">
        <v>30.156031206241199</v>
      </c>
      <c r="B3016" s="1">
        <v>2.0011938288386701E-8</v>
      </c>
      <c r="C3016" s="1">
        <v>-1.2166268425350301E-8</v>
      </c>
      <c r="G3016">
        <f t="shared" si="141"/>
        <v>7.5390078015602997</v>
      </c>
      <c r="H3016">
        <f t="shared" si="142"/>
        <v>4.0023876576773402E-8</v>
      </c>
      <c r="I3016">
        <f t="shared" si="143"/>
        <v>-9.7330147402802405E-8</v>
      </c>
    </row>
    <row r="3017" spans="1:9" x14ac:dyDescent="0.55000000000000004">
      <c r="A3017">
        <v>30.166033206641298</v>
      </c>
      <c r="B3017" s="1">
        <v>1.9890624413829899E-8</v>
      </c>
      <c r="C3017" s="1">
        <v>-1.2092515591401499E-8</v>
      </c>
      <c r="G3017">
        <f t="shared" si="141"/>
        <v>7.5415083016603246</v>
      </c>
      <c r="H3017">
        <f t="shared" si="142"/>
        <v>3.9781248827659799E-8</v>
      </c>
      <c r="I3017">
        <f t="shared" si="143"/>
        <v>-9.6740124731211996E-8</v>
      </c>
    </row>
    <row r="3018" spans="1:9" x14ac:dyDescent="0.55000000000000004">
      <c r="A3018">
        <v>30.176035207041402</v>
      </c>
      <c r="B3018" s="1">
        <v>1.97700461320863E-8</v>
      </c>
      <c r="C3018" s="1">
        <v>-1.2019209961490999E-8</v>
      </c>
      <c r="G3018">
        <f t="shared" si="141"/>
        <v>7.5440088017603504</v>
      </c>
      <c r="H3018">
        <f t="shared" si="142"/>
        <v>3.9540092264172601E-8</v>
      </c>
      <c r="I3018">
        <f t="shared" si="143"/>
        <v>-9.6153679691927995E-8</v>
      </c>
    </row>
    <row r="3019" spans="1:9" x14ac:dyDescent="0.55000000000000004">
      <c r="A3019">
        <v>30.186037207441402</v>
      </c>
      <c r="B3019" s="1">
        <v>1.9650197065218801E-8</v>
      </c>
      <c r="C3019" s="1">
        <v>-1.19463476581486E-8</v>
      </c>
      <c r="G3019">
        <f t="shared" si="141"/>
        <v>7.5465093018603504</v>
      </c>
      <c r="H3019">
        <f t="shared" si="142"/>
        <v>3.9300394130437602E-8</v>
      </c>
      <c r="I3019">
        <f t="shared" si="143"/>
        <v>-9.5570781265188799E-8</v>
      </c>
    </row>
    <row r="3020" spans="1:9" x14ac:dyDescent="0.55000000000000004">
      <c r="A3020">
        <v>30.196039207841501</v>
      </c>
      <c r="B3020" s="1">
        <v>1.9531073113167799E-8</v>
      </c>
      <c r="C3020" s="1">
        <v>-1.1873926188741E-8</v>
      </c>
      <c r="G3020">
        <f t="shared" si="141"/>
        <v>7.5490098019603753</v>
      </c>
      <c r="H3020">
        <f t="shared" si="142"/>
        <v>3.9062146226335597E-8</v>
      </c>
      <c r="I3020">
        <f t="shared" si="143"/>
        <v>-9.4991409509928004E-8</v>
      </c>
    </row>
    <row r="3021" spans="1:9" x14ac:dyDescent="0.55000000000000004">
      <c r="A3021">
        <v>30.206041208241601</v>
      </c>
      <c r="B3021" s="1">
        <v>1.9412670175873799E-8</v>
      </c>
      <c r="C3021" s="1">
        <v>-1.1801943060634599E-8</v>
      </c>
      <c r="G3021">
        <f t="shared" si="141"/>
        <v>7.5515103020604002</v>
      </c>
      <c r="H3021">
        <f t="shared" si="142"/>
        <v>3.8825340351747598E-8</v>
      </c>
      <c r="I3021">
        <f t="shared" si="143"/>
        <v>-9.4415544485076793E-8</v>
      </c>
    </row>
    <row r="3022" spans="1:9" x14ac:dyDescent="0.55000000000000004">
      <c r="A3022">
        <v>30.2160432086417</v>
      </c>
      <c r="B3022" s="1">
        <v>1.9294984153277299E-8</v>
      </c>
      <c r="C3022" s="1">
        <v>-1.1730395781196301E-8</v>
      </c>
      <c r="G3022">
        <f t="shared" si="141"/>
        <v>7.5540108021604251</v>
      </c>
      <c r="H3022">
        <f t="shared" si="142"/>
        <v>3.8589968306554597E-8</v>
      </c>
      <c r="I3022">
        <f t="shared" si="143"/>
        <v>-9.3843166249570405E-8</v>
      </c>
    </row>
    <row r="3023" spans="1:9" x14ac:dyDescent="0.55000000000000004">
      <c r="A3023">
        <v>30.2260452090418</v>
      </c>
      <c r="B3023" s="1">
        <v>1.9178010945318499E-8</v>
      </c>
      <c r="C3023" s="1">
        <v>-1.1659281857792601E-8</v>
      </c>
      <c r="G3023">
        <f t="shared" si="141"/>
        <v>7.55651130226045</v>
      </c>
      <c r="H3023">
        <f t="shared" si="142"/>
        <v>3.8356021890636999E-8</v>
      </c>
      <c r="I3023">
        <f t="shared" si="143"/>
        <v>-9.3274254862340805E-8</v>
      </c>
    </row>
    <row r="3024" spans="1:9" x14ac:dyDescent="0.55000000000000004">
      <c r="A3024">
        <v>30.2360472094418</v>
      </c>
      <c r="B3024" s="1">
        <v>1.9061746451937901E-8</v>
      </c>
      <c r="C3024" s="1">
        <v>-1.158859879779E-8</v>
      </c>
      <c r="G3024">
        <f t="shared" si="141"/>
        <v>7.55901180236045</v>
      </c>
      <c r="H3024">
        <f t="shared" si="142"/>
        <v>3.8123492903875801E-8</v>
      </c>
      <c r="I3024">
        <f t="shared" si="143"/>
        <v>-9.270879038232E-8</v>
      </c>
    </row>
    <row r="3025" spans="1:9" x14ac:dyDescent="0.55000000000000004">
      <c r="A3025">
        <v>30.2460492098419</v>
      </c>
      <c r="B3025" s="1">
        <v>1.8946186573075899E-8</v>
      </c>
      <c r="C3025" s="1">
        <v>-1.1518344108555301E-8</v>
      </c>
      <c r="G3025">
        <f t="shared" si="141"/>
        <v>7.5615123024604749</v>
      </c>
      <c r="H3025">
        <f t="shared" si="142"/>
        <v>3.7892373146151799E-8</v>
      </c>
      <c r="I3025">
        <f t="shared" si="143"/>
        <v>-9.2146752868442405E-8</v>
      </c>
    </row>
    <row r="3026" spans="1:9" x14ac:dyDescent="0.55000000000000004">
      <c r="A3026">
        <v>30.256051210241999</v>
      </c>
      <c r="B3026" s="1">
        <v>1.8831327208673101E-8</v>
      </c>
      <c r="C3026" s="1">
        <v>-1.1448515297455E-8</v>
      </c>
      <c r="G3026">
        <f t="shared" si="141"/>
        <v>7.5640128025604998</v>
      </c>
      <c r="H3026">
        <f t="shared" si="142"/>
        <v>3.7662654417346203E-8</v>
      </c>
      <c r="I3026">
        <f t="shared" si="143"/>
        <v>-9.158812237964E-8</v>
      </c>
    </row>
    <row r="3027" spans="1:9" x14ac:dyDescent="0.55000000000000004">
      <c r="A3027">
        <v>30.266053210642099</v>
      </c>
      <c r="B3027" s="1">
        <v>1.8717164258669599E-8</v>
      </c>
      <c r="C3027" s="1">
        <v>-1.13791098718557E-8</v>
      </c>
      <c r="G3027">
        <f t="shared" si="141"/>
        <v>7.5665133026605247</v>
      </c>
      <c r="H3027">
        <f t="shared" si="142"/>
        <v>3.7434328517339198E-8</v>
      </c>
      <c r="I3027">
        <f t="shared" si="143"/>
        <v>-9.1032878974845599E-8</v>
      </c>
    </row>
    <row r="3028" spans="1:9" x14ac:dyDescent="0.55000000000000004">
      <c r="A3028">
        <v>30.276055211042198</v>
      </c>
      <c r="B3028" s="1">
        <v>1.86036936230061E-8</v>
      </c>
      <c r="C3028" s="1">
        <v>-1.13101253391241E-8</v>
      </c>
      <c r="G3028">
        <f t="shared" si="141"/>
        <v>7.5690138027605496</v>
      </c>
      <c r="H3028">
        <f t="shared" si="142"/>
        <v>3.7207387246012201E-8</v>
      </c>
      <c r="I3028">
        <f t="shared" si="143"/>
        <v>-9.0481002712992798E-8</v>
      </c>
    </row>
    <row r="3029" spans="1:9" x14ac:dyDescent="0.55000000000000004">
      <c r="A3029">
        <v>30.286057211442198</v>
      </c>
      <c r="B3029" s="1">
        <v>1.84909112016229E-8</v>
      </c>
      <c r="C3029" s="1">
        <v>-1.1241559206626799E-8</v>
      </c>
      <c r="G3029">
        <f t="shared" si="141"/>
        <v>7.5715143028605496</v>
      </c>
      <c r="H3029">
        <f t="shared" si="142"/>
        <v>3.69818224032458E-8</v>
      </c>
      <c r="I3029">
        <f t="shared" si="143"/>
        <v>-8.9932473653014396E-8</v>
      </c>
    </row>
    <row r="3030" spans="1:9" x14ac:dyDescent="0.55000000000000004">
      <c r="A3030">
        <v>30.296059211842302</v>
      </c>
      <c r="B3030" s="1">
        <v>1.8378812894460401E-8</v>
      </c>
      <c r="C3030" s="1">
        <v>-1.1173408981730399E-8</v>
      </c>
      <c r="G3030">
        <f t="shared" si="141"/>
        <v>7.5740148029605754</v>
      </c>
      <c r="H3030">
        <f t="shared" si="142"/>
        <v>3.6757625788920803E-8</v>
      </c>
      <c r="I3030">
        <f t="shared" si="143"/>
        <v>-8.9387271853843193E-8</v>
      </c>
    </row>
    <row r="3031" spans="1:9" x14ac:dyDescent="0.55000000000000004">
      <c r="A3031">
        <v>30.306061212242401</v>
      </c>
      <c r="B3031" s="1">
        <v>1.8267394601458998E-8</v>
      </c>
      <c r="C3031" s="1">
        <v>-1.1105672171801501E-8</v>
      </c>
      <c r="G3031">
        <f t="shared" si="141"/>
        <v>7.5765153030606003</v>
      </c>
      <c r="H3031">
        <f t="shared" si="142"/>
        <v>3.6534789202917997E-8</v>
      </c>
      <c r="I3031">
        <f t="shared" si="143"/>
        <v>-8.8845377374412005E-8</v>
      </c>
    </row>
    <row r="3032" spans="1:9" x14ac:dyDescent="0.55000000000000004">
      <c r="A3032">
        <v>30.316063212642501</v>
      </c>
      <c r="B3032" s="1">
        <v>1.8156652222559101E-8</v>
      </c>
      <c r="C3032" s="1">
        <v>-1.10383462842068E-8</v>
      </c>
      <c r="G3032">
        <f t="shared" si="141"/>
        <v>7.5790158031606252</v>
      </c>
      <c r="H3032">
        <f t="shared" si="142"/>
        <v>3.6313304445118203E-8</v>
      </c>
      <c r="I3032">
        <f t="shared" si="143"/>
        <v>-8.8306770273654399E-8</v>
      </c>
    </row>
    <row r="3033" spans="1:9" x14ac:dyDescent="0.55000000000000004">
      <c r="A3033">
        <v>30.3260652130426</v>
      </c>
      <c r="B3033" s="1">
        <v>1.8046581657701299E-8</v>
      </c>
      <c r="C3033" s="1">
        <v>-1.09714288263127E-8</v>
      </c>
      <c r="G3033">
        <f t="shared" si="141"/>
        <v>7.5815163032606501</v>
      </c>
      <c r="H3033">
        <f t="shared" si="142"/>
        <v>3.6093163315402598E-8</v>
      </c>
      <c r="I3033">
        <f t="shared" si="143"/>
        <v>-8.7771430610501601E-8</v>
      </c>
    </row>
    <row r="3034" spans="1:9" x14ac:dyDescent="0.55000000000000004">
      <c r="A3034">
        <v>30.3360672134426</v>
      </c>
      <c r="B3034" s="1">
        <v>1.79371788068258E-8</v>
      </c>
      <c r="C3034" s="1">
        <v>-1.0904917305486099E-8</v>
      </c>
      <c r="G3034">
        <f t="shared" si="141"/>
        <v>7.5840168033606501</v>
      </c>
      <c r="H3034">
        <f t="shared" si="142"/>
        <v>3.5874357613651599E-8</v>
      </c>
      <c r="I3034">
        <f t="shared" si="143"/>
        <v>-8.7239338443888794E-8</v>
      </c>
    </row>
    <row r="3035" spans="1:9" x14ac:dyDescent="0.55000000000000004">
      <c r="A3035">
        <v>30.3460692138427</v>
      </c>
      <c r="B3035" s="1">
        <v>1.78284395698731E-8</v>
      </c>
      <c r="C3035" s="1">
        <v>-1.08388092290934E-8</v>
      </c>
      <c r="G3035">
        <f t="shared" si="141"/>
        <v>7.586517303460675</v>
      </c>
      <c r="H3035">
        <f t="shared" si="142"/>
        <v>3.56568791397462E-8</v>
      </c>
      <c r="I3035">
        <f t="shared" si="143"/>
        <v>-8.6710473832747203E-8</v>
      </c>
    </row>
    <row r="3036" spans="1:9" x14ac:dyDescent="0.55000000000000004">
      <c r="A3036">
        <v>30.3560712142428</v>
      </c>
      <c r="B3036" s="1">
        <v>1.7720359846783699E-8</v>
      </c>
      <c r="C3036" s="1">
        <v>-1.07731021045014E-8</v>
      </c>
      <c r="G3036">
        <f t="shared" si="141"/>
        <v>7.5890178035606999</v>
      </c>
      <c r="H3036">
        <f t="shared" si="142"/>
        <v>3.5440719693567398E-8</v>
      </c>
      <c r="I3036">
        <f t="shared" si="143"/>
        <v>-8.6184816836011204E-8</v>
      </c>
    </row>
    <row r="3037" spans="1:9" x14ac:dyDescent="0.55000000000000004">
      <c r="A3037">
        <v>30.366073214642899</v>
      </c>
      <c r="B3037" s="1">
        <v>1.7612935537497902E-8</v>
      </c>
      <c r="C3037" s="1">
        <v>-1.0707793439076499E-8</v>
      </c>
      <c r="G3037">
        <f t="shared" si="141"/>
        <v>7.5915183036607248</v>
      </c>
      <c r="H3037">
        <f t="shared" si="142"/>
        <v>3.5225871074995803E-8</v>
      </c>
      <c r="I3037">
        <f t="shared" si="143"/>
        <v>-8.5662347512611996E-8</v>
      </c>
    </row>
    <row r="3038" spans="1:9" x14ac:dyDescent="0.55000000000000004">
      <c r="A3038">
        <v>30.376075215042999</v>
      </c>
      <c r="B3038" s="1">
        <v>1.7506162541956101E-8</v>
      </c>
      <c r="C3038" s="1">
        <v>-1.0642880740185499E-8</v>
      </c>
      <c r="G3038">
        <f t="shared" si="141"/>
        <v>7.5940188037607497</v>
      </c>
      <c r="H3038">
        <f t="shared" si="142"/>
        <v>3.5012325083912203E-8</v>
      </c>
      <c r="I3038">
        <f t="shared" si="143"/>
        <v>-8.5143045921483995E-8</v>
      </c>
    </row>
    <row r="3039" spans="1:9" x14ac:dyDescent="0.55000000000000004">
      <c r="A3039">
        <v>30.386077215442999</v>
      </c>
      <c r="B3039" s="1">
        <v>1.7400036760098801E-8</v>
      </c>
      <c r="C3039" s="1">
        <v>-1.0578361515194901E-8</v>
      </c>
      <c r="G3039">
        <f t="shared" si="141"/>
        <v>7.5965193038607497</v>
      </c>
      <c r="H3039">
        <f t="shared" si="142"/>
        <v>3.4800073520197602E-8</v>
      </c>
      <c r="I3039">
        <f t="shared" si="143"/>
        <v>-8.4626892121559206E-8</v>
      </c>
    </row>
    <row r="3040" spans="1:9" x14ac:dyDescent="0.55000000000000004">
      <c r="A3040">
        <v>30.396079215843098</v>
      </c>
      <c r="B3040" s="1">
        <v>1.7294554091866401E-8</v>
      </c>
      <c r="C3040" s="1">
        <v>-1.05142332714714E-8</v>
      </c>
      <c r="G3040">
        <f t="shared" si="141"/>
        <v>7.5990198039607746</v>
      </c>
      <c r="H3040">
        <f t="shared" si="142"/>
        <v>3.4589108183732803E-8</v>
      </c>
      <c r="I3040">
        <f t="shared" si="143"/>
        <v>-8.4113866171771199E-8</v>
      </c>
    </row>
    <row r="3041" spans="1:9" x14ac:dyDescent="0.55000000000000004">
      <c r="A3041">
        <v>30.406081216243201</v>
      </c>
      <c r="B3041" s="1">
        <v>1.7189710437199299E-8</v>
      </c>
      <c r="C3041" s="1">
        <v>-1.04504935163816E-8</v>
      </c>
      <c r="G3041">
        <f t="shared" si="141"/>
        <v>7.6015203040608004</v>
      </c>
      <c r="H3041">
        <f t="shared" si="142"/>
        <v>3.4379420874398598E-8</v>
      </c>
      <c r="I3041">
        <f t="shared" si="143"/>
        <v>-8.3603948131052801E-8</v>
      </c>
    </row>
    <row r="3042" spans="1:9" x14ac:dyDescent="0.55000000000000004">
      <c r="A3042">
        <v>30.416083216643301</v>
      </c>
      <c r="B3042" s="1">
        <v>1.7085504648904102E-8</v>
      </c>
      <c r="C3042" s="1">
        <v>-1.03871415524886E-8</v>
      </c>
      <c r="G3042">
        <f t="shared" si="141"/>
        <v>7.6040208041608253</v>
      </c>
      <c r="H3042">
        <f t="shared" si="142"/>
        <v>3.4171009297808203E-8</v>
      </c>
      <c r="I3042">
        <f t="shared" si="143"/>
        <v>-8.3097132419908797E-8</v>
      </c>
    </row>
    <row r="3043" spans="1:9" x14ac:dyDescent="0.55000000000000004">
      <c r="A3043">
        <v>30.426085217043401</v>
      </c>
      <c r="B3043" s="1">
        <v>1.69819313749147E-8</v>
      </c>
      <c r="C3043" s="1">
        <v>-1.0324174126000999E-8</v>
      </c>
      <c r="G3043">
        <f t="shared" si="141"/>
        <v>7.6065213042608502</v>
      </c>
      <c r="H3043">
        <f t="shared" si="142"/>
        <v>3.39638627498294E-8</v>
      </c>
      <c r="I3043">
        <f t="shared" si="143"/>
        <v>-8.2593393008007995E-8</v>
      </c>
    </row>
    <row r="3044" spans="1:9" x14ac:dyDescent="0.55000000000000004">
      <c r="A3044">
        <v>30.436087217443401</v>
      </c>
      <c r="B3044" s="1">
        <v>1.6878984444250001E-8</v>
      </c>
      <c r="C3044" s="1">
        <v>-1.02615874852677E-8</v>
      </c>
      <c r="G3044">
        <f t="shared" si="141"/>
        <v>7.6090218043608502</v>
      </c>
      <c r="H3044">
        <f t="shared" si="142"/>
        <v>3.3757968888500001E-8</v>
      </c>
      <c r="I3044">
        <f t="shared" si="143"/>
        <v>-8.2092699882141602E-8</v>
      </c>
    </row>
    <row r="3045" spans="1:9" x14ac:dyDescent="0.55000000000000004">
      <c r="A3045">
        <v>30.4460892178435</v>
      </c>
      <c r="B3045" s="1">
        <v>1.6776660337479101E-8</v>
      </c>
      <c r="C3045" s="1">
        <v>-1.0199379490648699E-8</v>
      </c>
      <c r="G3045">
        <f t="shared" si="141"/>
        <v>7.6115223044608751</v>
      </c>
      <c r="H3045">
        <f t="shared" si="142"/>
        <v>3.3553320674958203E-8</v>
      </c>
      <c r="I3045">
        <f t="shared" si="143"/>
        <v>-8.1595035925189595E-8</v>
      </c>
    </row>
    <row r="3046" spans="1:9" x14ac:dyDescent="0.55000000000000004">
      <c r="A3046">
        <v>30.4560912182436</v>
      </c>
      <c r="B3046" s="1">
        <v>1.6674955535170799E-8</v>
      </c>
      <c r="C3046" s="1">
        <v>-1.01375480025041E-8</v>
      </c>
      <c r="G3046">
        <f t="shared" si="141"/>
        <v>7.6140228045609</v>
      </c>
      <c r="H3046">
        <f t="shared" si="142"/>
        <v>3.3349911070341599E-8</v>
      </c>
      <c r="I3046">
        <f t="shared" si="143"/>
        <v>-8.1100384020032801E-8</v>
      </c>
    </row>
    <row r="3047" spans="1:9" x14ac:dyDescent="0.55000000000000004">
      <c r="A3047">
        <v>30.466093218643699</v>
      </c>
      <c r="B3047" s="1">
        <v>1.6573866517894199E-8</v>
      </c>
      <c r="C3047" s="1">
        <v>-1.0076090881193899E-8</v>
      </c>
      <c r="G3047">
        <f t="shared" si="141"/>
        <v>7.6165233046609249</v>
      </c>
      <c r="H3047">
        <f t="shared" si="142"/>
        <v>3.3147733035788397E-8</v>
      </c>
      <c r="I3047">
        <f t="shared" si="143"/>
        <v>-8.0608727049551196E-8</v>
      </c>
    </row>
    <row r="3048" spans="1:9" x14ac:dyDescent="0.55000000000000004">
      <c r="A3048">
        <v>30.476095219043799</v>
      </c>
      <c r="B3048" s="1">
        <v>1.6473389766218301E-8</v>
      </c>
      <c r="C3048" s="1">
        <v>-1.00150059870781E-8</v>
      </c>
      <c r="G3048">
        <f t="shared" si="141"/>
        <v>7.6190238047609498</v>
      </c>
      <c r="H3048">
        <f t="shared" si="142"/>
        <v>3.2946779532436602E-8</v>
      </c>
      <c r="I3048">
        <f t="shared" si="143"/>
        <v>-8.0120047896624798E-8</v>
      </c>
    </row>
    <row r="3049" spans="1:9" x14ac:dyDescent="0.55000000000000004">
      <c r="A3049">
        <v>30.486097219443799</v>
      </c>
      <c r="B3049" s="1">
        <v>1.6373521760711999E-8</v>
      </c>
      <c r="C3049" s="1">
        <v>-9.9542911805169993E-9</v>
      </c>
      <c r="G3049">
        <f t="shared" si="141"/>
        <v>7.6215243048609498</v>
      </c>
      <c r="H3049">
        <f t="shared" si="142"/>
        <v>3.2747043521423999E-8</v>
      </c>
      <c r="I3049">
        <f t="shared" si="143"/>
        <v>-7.9634329444135994E-8</v>
      </c>
    </row>
    <row r="3050" spans="1:9" x14ac:dyDescent="0.55000000000000004">
      <c r="A3050">
        <v>30.496099219843899</v>
      </c>
      <c r="B3050" s="1">
        <v>1.6274258981944401E-8</v>
      </c>
      <c r="C3050" s="1">
        <v>-9.8939443218704598E-9</v>
      </c>
      <c r="G3050">
        <f t="shared" si="141"/>
        <v>7.6240248049609747</v>
      </c>
      <c r="H3050">
        <f t="shared" si="142"/>
        <v>3.2548517963888803E-8</v>
      </c>
      <c r="I3050">
        <f t="shared" si="143"/>
        <v>-7.9151554574963678E-8</v>
      </c>
    </row>
    <row r="3051" spans="1:9" x14ac:dyDescent="0.55000000000000004">
      <c r="A3051">
        <v>30.506101220243998</v>
      </c>
      <c r="B3051" s="1">
        <v>1.61755979104844E-8</v>
      </c>
      <c r="C3051" s="1">
        <v>-9.8339632714985693E-9</v>
      </c>
      <c r="G3051">
        <f t="shared" si="141"/>
        <v>7.6265253050609996</v>
      </c>
      <c r="H3051">
        <f t="shared" si="142"/>
        <v>3.2351195820968799E-8</v>
      </c>
      <c r="I3051">
        <f t="shared" si="143"/>
        <v>-7.8671706171988555E-8</v>
      </c>
    </row>
    <row r="3052" spans="1:9" x14ac:dyDescent="0.55000000000000004">
      <c r="A3052">
        <v>30.516103220644101</v>
      </c>
      <c r="B3052" s="1">
        <v>1.6077535026901099E-8</v>
      </c>
      <c r="C3052" s="1">
        <v>-9.7743458897614295E-9</v>
      </c>
      <c r="G3052">
        <f t="shared" si="141"/>
        <v>7.6290258051610254</v>
      </c>
      <c r="H3052">
        <f t="shared" si="142"/>
        <v>3.2155070053802198E-8</v>
      </c>
      <c r="I3052">
        <f t="shared" si="143"/>
        <v>-7.8194767118091436E-8</v>
      </c>
    </row>
    <row r="3053" spans="1:9" x14ac:dyDescent="0.55000000000000004">
      <c r="A3053">
        <v>30.526105221044201</v>
      </c>
      <c r="B3053" s="1">
        <v>1.5980066811763401E-8</v>
      </c>
      <c r="C3053" s="1">
        <v>-9.7150900370190805E-9</v>
      </c>
      <c r="G3053">
        <f t="shared" si="141"/>
        <v>7.6315263052610502</v>
      </c>
      <c r="H3053">
        <f t="shared" si="142"/>
        <v>3.1960133623526803E-8</v>
      </c>
      <c r="I3053">
        <f t="shared" si="143"/>
        <v>-7.7720720296152644E-8</v>
      </c>
    </row>
    <row r="3054" spans="1:9" x14ac:dyDescent="0.55000000000000004">
      <c r="A3054">
        <v>30.536107221444201</v>
      </c>
      <c r="B3054" s="1">
        <v>1.58831897456402E-8</v>
      </c>
      <c r="C3054" s="1">
        <v>-9.6561935736316107E-9</v>
      </c>
      <c r="G3054">
        <f t="shared" si="141"/>
        <v>7.6340268053610503</v>
      </c>
      <c r="H3054">
        <f t="shared" si="142"/>
        <v>3.17663794912804E-8</v>
      </c>
      <c r="I3054">
        <f t="shared" si="143"/>
        <v>-7.7249548589052885E-8</v>
      </c>
    </row>
    <row r="3055" spans="1:9" x14ac:dyDescent="0.55000000000000004">
      <c r="A3055">
        <v>30.546109221844301</v>
      </c>
      <c r="B3055" s="1">
        <v>1.5786900309100701E-8</v>
      </c>
      <c r="C3055" s="1">
        <v>-9.5976543599590502E-9</v>
      </c>
      <c r="G3055">
        <f t="shared" si="141"/>
        <v>7.6365273054610752</v>
      </c>
      <c r="H3055">
        <f t="shared" si="142"/>
        <v>3.1573800618201403E-8</v>
      </c>
      <c r="I3055">
        <f t="shared" si="143"/>
        <v>-7.6781234879672402E-8</v>
      </c>
    </row>
    <row r="3056" spans="1:9" x14ac:dyDescent="0.55000000000000004">
      <c r="A3056">
        <v>30.5561112222444</v>
      </c>
      <c r="B3056" s="1">
        <v>1.5691194982713699E-8</v>
      </c>
      <c r="C3056" s="1">
        <v>-9.5394702563614892E-9</v>
      </c>
      <c r="G3056">
        <f t="shared" si="141"/>
        <v>7.6390278055611001</v>
      </c>
      <c r="H3056">
        <f t="shared" si="142"/>
        <v>3.1382389965427399E-8</v>
      </c>
      <c r="I3056">
        <f t="shared" si="143"/>
        <v>-7.6315762050891913E-8</v>
      </c>
    </row>
    <row r="3057" spans="1:9" x14ac:dyDescent="0.55000000000000004">
      <c r="A3057">
        <v>30.5661132226445</v>
      </c>
      <c r="B3057" s="1">
        <v>1.5596070247048301E-8</v>
      </c>
      <c r="C3057" s="1">
        <v>-9.4816391231989595E-9</v>
      </c>
      <c r="G3057">
        <f t="shared" si="141"/>
        <v>7.641528305661125</v>
      </c>
      <c r="H3057">
        <f t="shared" si="142"/>
        <v>3.1192140494096603E-8</v>
      </c>
      <c r="I3057">
        <f t="shared" si="143"/>
        <v>-7.5853112985591676E-8</v>
      </c>
    </row>
    <row r="3058" spans="1:9" x14ac:dyDescent="0.55000000000000004">
      <c r="A3058">
        <v>30.576115223044599</v>
      </c>
      <c r="B3058" s="1">
        <v>1.55015225826735E-8</v>
      </c>
      <c r="C3058" s="1">
        <v>-9.4241588208315593E-9</v>
      </c>
      <c r="G3058">
        <f t="shared" si="141"/>
        <v>7.6440288057611498</v>
      </c>
      <c r="H3058">
        <f t="shared" si="142"/>
        <v>3.1003045165347E-8</v>
      </c>
      <c r="I3058">
        <f t="shared" si="143"/>
        <v>-7.5393270566652474E-8</v>
      </c>
    </row>
    <row r="3059" spans="1:9" x14ac:dyDescent="0.55000000000000004">
      <c r="A3059">
        <v>30.586117223444599</v>
      </c>
      <c r="B3059" s="1">
        <v>1.5407548470158101E-8</v>
      </c>
      <c r="C3059" s="1">
        <v>-9.3670272096193106E-9</v>
      </c>
      <c r="G3059">
        <f t="shared" si="141"/>
        <v>7.6465293058611499</v>
      </c>
      <c r="H3059">
        <f t="shared" si="142"/>
        <v>3.0815096940316202E-8</v>
      </c>
      <c r="I3059">
        <f t="shared" si="143"/>
        <v>-7.4936217676954485E-8</v>
      </c>
    </row>
    <row r="3060" spans="1:9" x14ac:dyDescent="0.55000000000000004">
      <c r="A3060">
        <v>30.596119223844699</v>
      </c>
      <c r="B3060" s="1">
        <v>1.5314144390071401E-8</v>
      </c>
      <c r="C3060" s="1">
        <v>-9.31024214992232E-9</v>
      </c>
      <c r="G3060">
        <f t="shared" si="141"/>
        <v>7.6490298059611748</v>
      </c>
      <c r="H3060">
        <f t="shared" si="142"/>
        <v>3.0628288780142802E-8</v>
      </c>
      <c r="I3060">
        <f t="shared" si="143"/>
        <v>-7.448193719937856E-8</v>
      </c>
    </row>
    <row r="3061" spans="1:9" x14ac:dyDescent="0.55000000000000004">
      <c r="A3061">
        <v>30.606121224244799</v>
      </c>
      <c r="B3061" s="1">
        <v>1.5221306822982101E-8</v>
      </c>
      <c r="C3061" s="1">
        <v>-9.2538015021006095E-9</v>
      </c>
      <c r="G3061">
        <f t="shared" si="141"/>
        <v>7.6515303060611997</v>
      </c>
      <c r="H3061">
        <f t="shared" si="142"/>
        <v>3.0442613645964202E-8</v>
      </c>
      <c r="I3061">
        <f t="shared" si="143"/>
        <v>-7.4030412016804876E-8</v>
      </c>
    </row>
    <row r="3062" spans="1:9" x14ac:dyDescent="0.55000000000000004">
      <c r="A3062">
        <v>30.616123224644902</v>
      </c>
      <c r="B3062" s="1">
        <v>1.5129032249459299E-8</v>
      </c>
      <c r="C3062" s="1">
        <v>-9.1977031265142707E-9</v>
      </c>
      <c r="G3062">
        <f t="shared" si="141"/>
        <v>7.6540308061612254</v>
      </c>
      <c r="H3062">
        <f t="shared" si="142"/>
        <v>3.0258064498918598E-8</v>
      </c>
      <c r="I3062">
        <f t="shared" si="143"/>
        <v>-7.3581625012114166E-8</v>
      </c>
    </row>
    <row r="3063" spans="1:9" x14ac:dyDescent="0.55000000000000004">
      <c r="A3063">
        <v>30.626125225045001</v>
      </c>
      <c r="B3063" s="1">
        <v>1.5037317150072E-8</v>
      </c>
      <c r="C3063" s="1">
        <v>-9.1419448835233405E-9</v>
      </c>
      <c r="G3063">
        <f t="shared" si="141"/>
        <v>7.6565313062612503</v>
      </c>
      <c r="H3063">
        <f t="shared" si="142"/>
        <v>3.0074634300143999E-8</v>
      </c>
      <c r="I3063">
        <f t="shared" si="143"/>
        <v>-7.3135559068186724E-8</v>
      </c>
    </row>
    <row r="3064" spans="1:9" x14ac:dyDescent="0.55000000000000004">
      <c r="A3064">
        <v>30.636127225445001</v>
      </c>
      <c r="B3064" s="1">
        <v>1.4946158005389301E-8</v>
      </c>
      <c r="C3064" s="1">
        <v>-9.0865246334879104E-9</v>
      </c>
      <c r="G3064">
        <f t="shared" si="141"/>
        <v>7.6590318063612504</v>
      </c>
      <c r="H3064">
        <f t="shared" si="142"/>
        <v>2.9892316010778602E-8</v>
      </c>
      <c r="I3064">
        <f t="shared" si="143"/>
        <v>-7.2692197067903283E-8</v>
      </c>
    </row>
    <row r="3065" spans="1:9" x14ac:dyDescent="0.55000000000000004">
      <c r="A3065">
        <v>30.646129225845101</v>
      </c>
      <c r="B3065" s="1">
        <v>1.4855551295979901E-8</v>
      </c>
      <c r="C3065" s="1">
        <v>-9.0314402367679992E-9</v>
      </c>
      <c r="G3065">
        <f t="shared" si="141"/>
        <v>7.6615323064612753</v>
      </c>
      <c r="H3065">
        <f t="shared" si="142"/>
        <v>2.9711102591959801E-8</v>
      </c>
      <c r="I3065">
        <f t="shared" si="143"/>
        <v>-7.2251521894143994E-8</v>
      </c>
    </row>
    <row r="3066" spans="1:9" x14ac:dyDescent="0.55000000000000004">
      <c r="A3066">
        <v>30.656131226245201</v>
      </c>
      <c r="B3066" s="1">
        <v>1.47654935024131E-8</v>
      </c>
      <c r="C3066" s="1">
        <v>-8.9766895537237299E-9</v>
      </c>
      <c r="G3066">
        <f t="shared" si="141"/>
        <v>7.6640328065613001</v>
      </c>
      <c r="H3066">
        <f t="shared" si="142"/>
        <v>2.9530987004826199E-8</v>
      </c>
      <c r="I3066">
        <f t="shared" si="143"/>
        <v>-7.1813516429789839E-8</v>
      </c>
    </row>
    <row r="3067" spans="1:9" x14ac:dyDescent="0.55000000000000004">
      <c r="A3067">
        <v>30.6661332266453</v>
      </c>
      <c r="B3067" s="1">
        <v>1.46759831486685E-8</v>
      </c>
      <c r="C3067" s="1">
        <v>-8.9222716870078192E-9</v>
      </c>
      <c r="G3067">
        <f t="shared" si="141"/>
        <v>7.666533306661325</v>
      </c>
      <c r="H3067">
        <f t="shared" si="142"/>
        <v>2.9351966297336999E-8</v>
      </c>
      <c r="I3067">
        <f t="shared" si="143"/>
        <v>-7.1378173496062554E-8</v>
      </c>
    </row>
    <row r="3068" spans="1:9" x14ac:dyDescent="0.55000000000000004">
      <c r="A3068">
        <v>30.6761352270454</v>
      </c>
      <c r="B3068" s="1">
        <v>1.4587016690115E-8</v>
      </c>
      <c r="C3068" s="1">
        <v>-8.8681844816598404E-9</v>
      </c>
      <c r="G3068">
        <f t="shared" si="141"/>
        <v>7.6690338067613499</v>
      </c>
      <c r="H3068">
        <f t="shared" si="142"/>
        <v>2.9174033380230001E-8</v>
      </c>
      <c r="I3068">
        <f t="shared" si="143"/>
        <v>-7.0945475853278724E-8</v>
      </c>
    </row>
    <row r="3069" spans="1:9" x14ac:dyDescent="0.55000000000000004">
      <c r="A3069">
        <v>30.6861372274454</v>
      </c>
      <c r="B3069" s="1">
        <v>1.449858821538E-8</v>
      </c>
      <c r="C3069" s="1">
        <v>-8.8144243438577794E-9</v>
      </c>
      <c r="G3069">
        <f t="shared" si="141"/>
        <v>7.67153430686135</v>
      </c>
      <c r="H3069">
        <f t="shared" si="142"/>
        <v>2.899717643076E-8</v>
      </c>
      <c r="I3069">
        <f t="shared" si="143"/>
        <v>-7.0515394750862236E-8</v>
      </c>
    </row>
    <row r="3070" spans="1:9" x14ac:dyDescent="0.55000000000000004">
      <c r="A3070">
        <v>30.696139227845499</v>
      </c>
      <c r="B3070" s="1">
        <v>1.4410694703435701E-8</v>
      </c>
      <c r="C3070" s="1">
        <v>-8.7609894369661306E-9</v>
      </c>
      <c r="G3070">
        <f t="shared" si="141"/>
        <v>7.6740348069613749</v>
      </c>
      <c r="H3070">
        <f t="shared" si="142"/>
        <v>2.8821389406871401E-8</v>
      </c>
      <c r="I3070">
        <f t="shared" si="143"/>
        <v>-7.0087915495729045E-8</v>
      </c>
    </row>
    <row r="3071" spans="1:9" x14ac:dyDescent="0.55000000000000004">
      <c r="A3071">
        <v>30.706141228245599</v>
      </c>
      <c r="B3071" s="1">
        <v>1.4323333133254E-8</v>
      </c>
      <c r="C3071" s="1">
        <v>-8.7078779243493204E-9</v>
      </c>
      <c r="G3071">
        <f t="shared" si="141"/>
        <v>7.6765353070613997</v>
      </c>
      <c r="H3071">
        <f t="shared" si="142"/>
        <v>2.8646666266507999E-8</v>
      </c>
      <c r="I3071">
        <f t="shared" si="143"/>
        <v>-6.9663023394794563E-8</v>
      </c>
    </row>
    <row r="3072" spans="1:9" x14ac:dyDescent="0.55000000000000004">
      <c r="A3072">
        <v>30.716143228645699</v>
      </c>
      <c r="B3072" s="1">
        <v>1.4236500483807E-8</v>
      </c>
      <c r="C3072" s="1">
        <v>-8.6550879693718399E-9</v>
      </c>
      <c r="G3072">
        <f t="shared" si="141"/>
        <v>7.6790358071614246</v>
      </c>
      <c r="H3072">
        <f t="shared" si="142"/>
        <v>2.8473000967614E-8</v>
      </c>
      <c r="I3072">
        <f t="shared" si="143"/>
        <v>-6.9240703754974719E-8</v>
      </c>
    </row>
    <row r="3073" spans="1:9" x14ac:dyDescent="0.55000000000000004">
      <c r="A3073">
        <v>30.726145229045802</v>
      </c>
      <c r="B3073" s="1">
        <v>1.41501937340668E-8</v>
      </c>
      <c r="C3073" s="1">
        <v>-8.6026177353981007E-9</v>
      </c>
      <c r="G3073">
        <f t="shared" si="141"/>
        <v>7.6815363072614504</v>
      </c>
      <c r="H3073">
        <f t="shared" si="142"/>
        <v>2.83003874681336E-8</v>
      </c>
      <c r="I3073">
        <f t="shared" si="143"/>
        <v>-6.8820941883184805E-8</v>
      </c>
    </row>
    <row r="3074" spans="1:9" x14ac:dyDescent="0.55000000000000004">
      <c r="A3074">
        <v>30.736147229445798</v>
      </c>
      <c r="B3074" s="1">
        <v>1.4064409863005299E-8</v>
      </c>
      <c r="C3074" s="1">
        <v>-8.5504653857926104E-9</v>
      </c>
      <c r="G3074">
        <f t="shared" ref="G3074:G3137" si="144" xml:space="preserve"> $E$2 *A3074</f>
        <v>7.6840368073614496</v>
      </c>
      <c r="H3074">
        <f t="shared" ref="H3074:H3137" si="145" xml:space="preserve"> $E$4 * B3074</f>
        <v>2.8128819726010599E-8</v>
      </c>
      <c r="I3074">
        <f t="shared" ref="I3074:I3137" si="146" xml:space="preserve"> $E$6 * C3074</f>
        <v>-6.8403723086340883E-8</v>
      </c>
    </row>
    <row r="3075" spans="1:9" x14ac:dyDescent="0.55000000000000004">
      <c r="A3075">
        <v>30.746149229845901</v>
      </c>
      <c r="B3075" s="1">
        <v>1.39791458495947E-8</v>
      </c>
      <c r="C3075" s="1">
        <v>-8.4986290839198105E-9</v>
      </c>
      <c r="G3075">
        <f t="shared" si="144"/>
        <v>7.6865373074614753</v>
      </c>
      <c r="H3075">
        <f t="shared" si="145"/>
        <v>2.7958291699189399E-8</v>
      </c>
      <c r="I3075">
        <f t="shared" si="146"/>
        <v>-6.7989032671358484E-8</v>
      </c>
    </row>
    <row r="3076" spans="1:9" x14ac:dyDescent="0.55000000000000004">
      <c r="A3076">
        <v>30.756151230246001</v>
      </c>
      <c r="B3076" s="1">
        <v>1.38943986728068E-8</v>
      </c>
      <c r="C3076" s="1">
        <v>-8.4471069931441406E-9</v>
      </c>
      <c r="G3076">
        <f t="shared" si="144"/>
        <v>7.6890378075615002</v>
      </c>
      <c r="H3076">
        <f t="shared" si="145"/>
        <v>2.7788797345613599E-8</v>
      </c>
      <c r="I3076">
        <f t="shared" si="146"/>
        <v>-6.7576855945153125E-8</v>
      </c>
    </row>
    <row r="3077" spans="1:9" x14ac:dyDescent="0.55000000000000004">
      <c r="A3077">
        <v>30.766153230646101</v>
      </c>
      <c r="B3077" s="1">
        <v>1.3810165311613899E-8</v>
      </c>
      <c r="C3077" s="1">
        <v>-8.3958972768300903E-9</v>
      </c>
      <c r="G3077">
        <f t="shared" si="144"/>
        <v>7.6915383076615251</v>
      </c>
      <c r="H3077">
        <f t="shared" si="145"/>
        <v>2.7620330623227799E-8</v>
      </c>
      <c r="I3077">
        <f t="shared" si="146"/>
        <v>-6.7167178214640722E-8</v>
      </c>
    </row>
    <row r="3078" spans="1:9" x14ac:dyDescent="0.55000000000000004">
      <c r="A3078">
        <v>30.7761552310462</v>
      </c>
      <c r="B3078" s="1">
        <v>1.3726442744987901E-8</v>
      </c>
      <c r="C3078" s="1">
        <v>-8.3449980983420793E-9</v>
      </c>
      <c r="G3078">
        <f t="shared" si="144"/>
        <v>7.69403880776155</v>
      </c>
      <c r="H3078">
        <f t="shared" si="145"/>
        <v>2.7452885489975801E-8</v>
      </c>
      <c r="I3078">
        <f t="shared" si="146"/>
        <v>-6.6759984786736634E-8</v>
      </c>
    </row>
    <row r="3079" spans="1:9" x14ac:dyDescent="0.55000000000000004">
      <c r="A3079">
        <v>30.7861572314462</v>
      </c>
      <c r="B3079" s="1">
        <v>1.3643227951900801E-8</v>
      </c>
      <c r="C3079" s="1">
        <v>-8.2944076210446103E-9</v>
      </c>
      <c r="G3079">
        <f t="shared" si="144"/>
        <v>7.69653930786155</v>
      </c>
      <c r="H3079">
        <f t="shared" si="145"/>
        <v>2.7286455903801601E-8</v>
      </c>
      <c r="I3079">
        <f t="shared" si="146"/>
        <v>-6.6355260968356882E-8</v>
      </c>
    </row>
    <row r="3080" spans="1:9" x14ac:dyDescent="0.55000000000000004">
      <c r="A3080">
        <v>30.7961592318463</v>
      </c>
      <c r="B3080" s="1">
        <v>1.35605179113247E-8</v>
      </c>
      <c r="C3080" s="1">
        <v>-8.2441240083020999E-9</v>
      </c>
      <c r="G3080">
        <f t="shared" si="144"/>
        <v>7.6990398079615749</v>
      </c>
      <c r="H3080">
        <f t="shared" si="145"/>
        <v>2.71210358226494E-8</v>
      </c>
      <c r="I3080">
        <f t="shared" si="146"/>
        <v>-6.5952992066416799E-8</v>
      </c>
    </row>
    <row r="3081" spans="1:9" x14ac:dyDescent="0.55000000000000004">
      <c r="A3081">
        <v>30.806161232246399</v>
      </c>
      <c r="B3081" s="1">
        <v>1.34783096022317E-8</v>
      </c>
      <c r="C3081" s="1">
        <v>-8.1941454234790507E-9</v>
      </c>
      <c r="G3081">
        <f t="shared" si="144"/>
        <v>7.7015403080615998</v>
      </c>
      <c r="H3081">
        <f t="shared" si="145"/>
        <v>2.6956619204463399E-8</v>
      </c>
      <c r="I3081">
        <f t="shared" si="146"/>
        <v>-6.5553163387832405E-8</v>
      </c>
    </row>
    <row r="3082" spans="1:9" x14ac:dyDescent="0.55000000000000004">
      <c r="A3082">
        <v>30.816163232646499</v>
      </c>
      <c r="B3082" s="1">
        <v>1.3396600003593799E-8</v>
      </c>
      <c r="C3082" s="1">
        <v>-8.1444700299398793E-9</v>
      </c>
      <c r="G3082">
        <f t="shared" si="144"/>
        <v>7.7040408081616247</v>
      </c>
      <c r="H3082">
        <f t="shared" si="145"/>
        <v>2.6793200007187599E-8</v>
      </c>
      <c r="I3082">
        <f t="shared" si="146"/>
        <v>-6.5155760239519034E-8</v>
      </c>
    </row>
    <row r="3083" spans="1:9" x14ac:dyDescent="0.55000000000000004">
      <c r="A3083">
        <v>30.826165233046599</v>
      </c>
      <c r="B3083" s="1">
        <v>1.33153860943829E-8</v>
      </c>
      <c r="C3083" s="1">
        <v>-8.09509599104909E-9</v>
      </c>
      <c r="G3083">
        <f t="shared" si="144"/>
        <v>7.7065413082616496</v>
      </c>
      <c r="H3083">
        <f t="shared" si="145"/>
        <v>2.6630772188765801E-8</v>
      </c>
      <c r="I3083">
        <f t="shared" si="146"/>
        <v>-6.476076792839272E-8</v>
      </c>
    </row>
    <row r="3084" spans="1:9" x14ac:dyDescent="0.55000000000000004">
      <c r="A3084">
        <v>30.836167233446599</v>
      </c>
      <c r="B3084" s="1">
        <v>1.3234664853571201E-8</v>
      </c>
      <c r="C3084" s="1">
        <v>-8.0460214701710895E-9</v>
      </c>
      <c r="G3084">
        <f t="shared" si="144"/>
        <v>7.7090418083616497</v>
      </c>
      <c r="H3084">
        <f t="shared" si="145"/>
        <v>2.6469329707142401E-8</v>
      </c>
      <c r="I3084">
        <f t="shared" si="146"/>
        <v>-6.4368171761368716E-8</v>
      </c>
    </row>
    <row r="3085" spans="1:9" x14ac:dyDescent="0.55000000000000004">
      <c r="A3085">
        <v>30.846169233846702</v>
      </c>
      <c r="B3085" s="1">
        <v>1.3154433260130701E-8</v>
      </c>
      <c r="C3085" s="1">
        <v>-7.9972446306703804E-9</v>
      </c>
      <c r="G3085">
        <f t="shared" si="144"/>
        <v>7.7115423084616754</v>
      </c>
      <c r="H3085">
        <f t="shared" si="145"/>
        <v>2.6308866520261402E-8</v>
      </c>
      <c r="I3085">
        <f t="shared" si="146"/>
        <v>-6.3977957045363043E-8</v>
      </c>
    </row>
    <row r="3086" spans="1:9" x14ac:dyDescent="0.55000000000000004">
      <c r="A3086">
        <v>30.856171234246801</v>
      </c>
      <c r="B3086" s="1">
        <v>1.30746882930334E-8</v>
      </c>
      <c r="C3086" s="1">
        <v>-7.9487636359113792E-9</v>
      </c>
      <c r="G3086">
        <f t="shared" si="144"/>
        <v>7.7140428085617003</v>
      </c>
      <c r="H3086">
        <f t="shared" si="145"/>
        <v>2.61493765860668E-8</v>
      </c>
      <c r="I3086">
        <f t="shared" si="146"/>
        <v>-6.3590109087291034E-8</v>
      </c>
    </row>
    <row r="3087" spans="1:9" x14ac:dyDescent="0.55000000000000004">
      <c r="A3087">
        <v>30.866173234646901</v>
      </c>
      <c r="B3087" s="1">
        <v>1.29954269312514E-8</v>
      </c>
      <c r="C3087" s="1">
        <v>-7.9005766492586003E-9</v>
      </c>
      <c r="G3087">
        <f t="shared" si="144"/>
        <v>7.7165433086617252</v>
      </c>
      <c r="H3087">
        <f t="shared" si="145"/>
        <v>2.59908538625028E-8</v>
      </c>
      <c r="I3087">
        <f t="shared" si="146"/>
        <v>-6.3204613194068802E-8</v>
      </c>
    </row>
    <row r="3088" spans="1:9" x14ac:dyDescent="0.55000000000000004">
      <c r="A3088">
        <v>30.876175235047</v>
      </c>
      <c r="B3088" s="1">
        <v>1.2916646153756601E-8</v>
      </c>
      <c r="C3088" s="1">
        <v>-7.8526818340764403E-9</v>
      </c>
      <c r="G3088">
        <f t="shared" si="144"/>
        <v>7.7190438087617501</v>
      </c>
      <c r="H3088">
        <f t="shared" si="145"/>
        <v>2.5833292307513201E-8</v>
      </c>
      <c r="I3088">
        <f t="shared" si="146"/>
        <v>-6.2821454672611522E-8</v>
      </c>
    </row>
    <row r="3089" spans="1:9" x14ac:dyDescent="0.55000000000000004">
      <c r="A3089">
        <v>30.886177235447001</v>
      </c>
      <c r="B3089" s="1">
        <v>1.28383429395212E-8</v>
      </c>
      <c r="C3089" s="1">
        <v>-7.80507735372941E-9</v>
      </c>
      <c r="G3089">
        <f t="shared" si="144"/>
        <v>7.7215443088617501</v>
      </c>
      <c r="H3089">
        <f t="shared" si="145"/>
        <v>2.5676685879042399E-8</v>
      </c>
      <c r="I3089">
        <f t="shared" si="146"/>
        <v>-6.244061882983528E-8</v>
      </c>
    </row>
    <row r="3090" spans="1:9" x14ac:dyDescent="0.55000000000000004">
      <c r="A3090">
        <v>30.8961792358471</v>
      </c>
      <c r="B3090" s="1">
        <v>1.27605142675172E-8</v>
      </c>
      <c r="C3090" s="1">
        <v>-7.7577613715819296E-9</v>
      </c>
      <c r="G3090">
        <f t="shared" si="144"/>
        <v>7.724044808961775</v>
      </c>
      <c r="H3090">
        <f t="shared" si="145"/>
        <v>2.5521028535034399E-8</v>
      </c>
      <c r="I3090">
        <f t="shared" si="146"/>
        <v>-6.2062090972655437E-8</v>
      </c>
    </row>
    <row r="3091" spans="1:9" x14ac:dyDescent="0.55000000000000004">
      <c r="A3091">
        <v>30.9061812362472</v>
      </c>
      <c r="B3091" s="1">
        <v>1.2683157116716599E-8</v>
      </c>
      <c r="C3091" s="1">
        <v>-7.7107320509984899E-9</v>
      </c>
      <c r="G3091">
        <f t="shared" si="144"/>
        <v>7.7265453090617999</v>
      </c>
      <c r="H3091">
        <f t="shared" si="145"/>
        <v>2.5366314233433199E-8</v>
      </c>
      <c r="I3091">
        <f t="shared" si="146"/>
        <v>-6.1685856407987919E-8</v>
      </c>
    </row>
    <row r="3092" spans="1:9" x14ac:dyDescent="0.55000000000000004">
      <c r="A3092">
        <v>30.916183236647299</v>
      </c>
      <c r="B3092" s="1">
        <v>1.2606269788936E-8</v>
      </c>
      <c r="C3092" s="1">
        <v>-7.6639883595676098E-9</v>
      </c>
      <c r="G3092">
        <f t="shared" si="144"/>
        <v>7.7290458091618248</v>
      </c>
      <c r="H3092">
        <f t="shared" si="145"/>
        <v>2.5212539577872E-8</v>
      </c>
      <c r="I3092">
        <f t="shared" si="146"/>
        <v>-6.1311906876540878E-8</v>
      </c>
    </row>
    <row r="3093" spans="1:9" x14ac:dyDescent="0.55000000000000004">
      <c r="A3093">
        <v>30.926185237047399</v>
      </c>
      <c r="B3093" s="1">
        <v>1.25298501667632E-8</v>
      </c>
      <c r="C3093" s="1">
        <v>-7.6175290100073298E-9</v>
      </c>
      <c r="G3093">
        <f t="shared" si="144"/>
        <v>7.7315463092618497</v>
      </c>
      <c r="H3093">
        <f t="shared" si="145"/>
        <v>2.5059700333526401E-8</v>
      </c>
      <c r="I3093">
        <f t="shared" si="146"/>
        <v>-6.0940232080058639E-8</v>
      </c>
    </row>
    <row r="3094" spans="1:9" x14ac:dyDescent="0.55000000000000004">
      <c r="A3094">
        <v>30.936187237447399</v>
      </c>
      <c r="B3094" s="1">
        <v>1.24538926337706E-8</v>
      </c>
      <c r="C3094" s="1">
        <v>-7.5713505878076602E-9</v>
      </c>
      <c r="G3094">
        <f t="shared" si="144"/>
        <v>7.7340468093618497</v>
      </c>
      <c r="H3094">
        <f t="shared" si="145"/>
        <v>2.4907785267541201E-8</v>
      </c>
      <c r="I3094">
        <f t="shared" si="146"/>
        <v>-6.0570804702461282E-8</v>
      </c>
    </row>
    <row r="3095" spans="1:9" x14ac:dyDescent="0.55000000000000004">
      <c r="A3095">
        <v>30.946189237847499</v>
      </c>
      <c r="B3095" s="1">
        <v>1.23783945967523E-8</v>
      </c>
      <c r="C3095" s="1">
        <v>-7.5254515164276196E-9</v>
      </c>
      <c r="G3095">
        <f t="shared" si="144"/>
        <v>7.7365473094618746</v>
      </c>
      <c r="H3095">
        <f t="shared" si="145"/>
        <v>2.4756789193504601E-8</v>
      </c>
      <c r="I3095">
        <f t="shared" si="146"/>
        <v>-6.0203612131420957E-8</v>
      </c>
    </row>
    <row r="3096" spans="1:9" x14ac:dyDescent="0.55000000000000004">
      <c r="A3096">
        <v>30.956191238247602</v>
      </c>
      <c r="B3096" s="1">
        <v>1.2303353462502101E-8</v>
      </c>
      <c r="C3096" s="1">
        <v>-7.4798302193261604E-9</v>
      </c>
      <c r="G3096">
        <f t="shared" si="144"/>
        <v>7.7390478095619004</v>
      </c>
      <c r="H3096">
        <f t="shared" si="145"/>
        <v>2.4606706925004202E-8</v>
      </c>
      <c r="I3096">
        <f t="shared" si="146"/>
        <v>-5.9838641754609283E-8</v>
      </c>
    </row>
    <row r="3097" spans="1:9" x14ac:dyDescent="0.55000000000000004">
      <c r="A3097">
        <v>30.966193238647701</v>
      </c>
      <c r="B3097" s="1">
        <v>1.2228766637814001E-8</v>
      </c>
      <c r="C3097" s="1">
        <v>-7.4344851199623197E-9</v>
      </c>
      <c r="G3097">
        <f t="shared" si="144"/>
        <v>7.7415483096619253</v>
      </c>
      <c r="H3097">
        <f t="shared" si="145"/>
        <v>2.4457533275628002E-8</v>
      </c>
      <c r="I3097">
        <f t="shared" si="146"/>
        <v>-5.9475880959698557E-8</v>
      </c>
    </row>
    <row r="3098" spans="1:9" x14ac:dyDescent="0.55000000000000004">
      <c r="A3098">
        <v>30.976195239047801</v>
      </c>
      <c r="B3098" s="1">
        <v>1.21546315294819E-8</v>
      </c>
      <c r="C3098" s="1">
        <v>-7.3894146417950498E-9</v>
      </c>
      <c r="G3098">
        <f t="shared" si="144"/>
        <v>7.7440488097619502</v>
      </c>
      <c r="H3098">
        <f t="shared" si="145"/>
        <v>2.43092630589638E-8</v>
      </c>
      <c r="I3098">
        <f t="shared" si="146"/>
        <v>-5.9115317134360398E-8</v>
      </c>
    </row>
    <row r="3099" spans="1:9" x14ac:dyDescent="0.55000000000000004">
      <c r="A3099">
        <v>30.986197239447801</v>
      </c>
      <c r="B3099" s="1">
        <v>1.20809455442996E-8</v>
      </c>
      <c r="C3099" s="1">
        <v>-7.3446172082833603E-9</v>
      </c>
      <c r="G3099">
        <f t="shared" si="144"/>
        <v>7.7465493098619502</v>
      </c>
      <c r="H3099">
        <f t="shared" si="145"/>
        <v>2.41618910885992E-8</v>
      </c>
      <c r="I3099">
        <f t="shared" si="146"/>
        <v>-5.8756937666266883E-8</v>
      </c>
    </row>
    <row r="3100" spans="1:9" x14ac:dyDescent="0.55000000000000004">
      <c r="A3100">
        <v>30.9961992398479</v>
      </c>
      <c r="B3100" s="1">
        <v>1.2007706089060999E-8</v>
      </c>
      <c r="C3100" s="1">
        <v>-7.3000912428862196E-9</v>
      </c>
      <c r="G3100">
        <f t="shared" si="144"/>
        <v>7.7490498099619751</v>
      </c>
      <c r="H3100">
        <f t="shared" si="145"/>
        <v>2.4015412178121999E-8</v>
      </c>
      <c r="I3100">
        <f t="shared" si="146"/>
        <v>-5.8400729943089757E-8</v>
      </c>
    </row>
    <row r="3101" spans="1:9" x14ac:dyDescent="0.55000000000000004">
      <c r="A3101">
        <v>31.006201240248</v>
      </c>
      <c r="B3101" s="1">
        <v>1.1934910570560201E-8</v>
      </c>
      <c r="C3101" s="1">
        <v>-7.2558351690626404E-9</v>
      </c>
      <c r="G3101">
        <f t="shared" si="144"/>
        <v>7.751550310062</v>
      </c>
      <c r="H3101">
        <f t="shared" si="145"/>
        <v>2.3869821141120401E-8</v>
      </c>
      <c r="I3101">
        <f t="shared" si="146"/>
        <v>-5.8046681352501123E-8</v>
      </c>
    </row>
    <row r="3102" spans="1:9" x14ac:dyDescent="0.55000000000000004">
      <c r="A3102">
        <v>31.0162032406481</v>
      </c>
      <c r="B3102" s="1">
        <v>1.18625563955909E-8</v>
      </c>
      <c r="C3102" s="1">
        <v>-7.2118474102715803E-9</v>
      </c>
      <c r="G3102">
        <f t="shared" si="144"/>
        <v>7.7540508101620249</v>
      </c>
      <c r="H3102">
        <f t="shared" si="145"/>
        <v>2.37251127911818E-8</v>
      </c>
      <c r="I3102">
        <f t="shared" si="146"/>
        <v>-5.7694779282172642E-8</v>
      </c>
    </row>
    <row r="3103" spans="1:9" x14ac:dyDescent="0.55000000000000004">
      <c r="A3103">
        <v>31.026205241048199</v>
      </c>
      <c r="B3103" s="1">
        <v>1.17906409709471E-8</v>
      </c>
      <c r="C3103" s="1">
        <v>-7.1681263899720702E-9</v>
      </c>
      <c r="G3103">
        <f t="shared" si="144"/>
        <v>7.7565513102620498</v>
      </c>
      <c r="H3103">
        <f t="shared" si="145"/>
        <v>2.35812819418942E-8</v>
      </c>
      <c r="I3103">
        <f t="shared" si="146"/>
        <v>-5.7345011119776562E-8</v>
      </c>
    </row>
    <row r="3104" spans="1:9" x14ac:dyDescent="0.55000000000000004">
      <c r="A3104">
        <v>31.036207241448199</v>
      </c>
      <c r="B3104" s="1">
        <v>1.1719161703422701E-8</v>
      </c>
      <c r="C3104" s="1">
        <v>-7.1246705316230496E-9</v>
      </c>
      <c r="G3104">
        <f t="shared" si="144"/>
        <v>7.7590518103620498</v>
      </c>
      <c r="H3104">
        <f t="shared" si="145"/>
        <v>2.3438323406845401E-8</v>
      </c>
      <c r="I3104">
        <f t="shared" si="146"/>
        <v>-5.6997364252984397E-8</v>
      </c>
    </row>
    <row r="3105" spans="1:9" x14ac:dyDescent="0.55000000000000004">
      <c r="A3105">
        <v>31.046209241848299</v>
      </c>
      <c r="B3105" s="1">
        <v>1.16481159998116E-8</v>
      </c>
      <c r="C3105" s="1">
        <v>-7.0814782586835503E-9</v>
      </c>
      <c r="G3105">
        <f t="shared" si="144"/>
        <v>7.7615523104620747</v>
      </c>
      <c r="H3105">
        <f t="shared" si="145"/>
        <v>2.32962319996232E-8</v>
      </c>
      <c r="I3105">
        <f t="shared" si="146"/>
        <v>-5.6651826069468402E-8</v>
      </c>
    </row>
    <row r="3106" spans="1:9" x14ac:dyDescent="0.55000000000000004">
      <c r="A3106">
        <v>31.056211242248398</v>
      </c>
      <c r="B3106" s="1">
        <v>1.1577501266907699E-8</v>
      </c>
      <c r="C3106" s="1">
        <v>-7.0385479946125297E-9</v>
      </c>
      <c r="G3106">
        <f t="shared" si="144"/>
        <v>7.7640528105620996</v>
      </c>
      <c r="H3106">
        <f t="shared" si="145"/>
        <v>2.3155002533815399E-8</v>
      </c>
      <c r="I3106">
        <f t="shared" si="146"/>
        <v>-5.6308383956900238E-8</v>
      </c>
    </row>
    <row r="3107" spans="1:9" x14ac:dyDescent="0.55000000000000004">
      <c r="A3107">
        <v>31.066213242648502</v>
      </c>
      <c r="B3107" s="1">
        <v>1.1507314911504901E-8</v>
      </c>
      <c r="C3107" s="1">
        <v>-6.995878162869E-9</v>
      </c>
      <c r="G3107">
        <f t="shared" si="144"/>
        <v>7.7665533106621254</v>
      </c>
      <c r="H3107">
        <f t="shared" si="145"/>
        <v>2.3014629823009801E-8</v>
      </c>
      <c r="I3107">
        <f t="shared" si="146"/>
        <v>-5.5967025302952E-8</v>
      </c>
    </row>
    <row r="3108" spans="1:9" x14ac:dyDescent="0.55000000000000004">
      <c r="A3108">
        <v>31.076215243048601</v>
      </c>
      <c r="B3108" s="1">
        <v>1.14375543403971E-8</v>
      </c>
      <c r="C3108" s="1">
        <v>-6.9534671869119301E-9</v>
      </c>
      <c r="G3108">
        <f t="shared" si="144"/>
        <v>7.7690538107621503</v>
      </c>
      <c r="H3108">
        <f t="shared" si="145"/>
        <v>2.2875108680794201E-8</v>
      </c>
      <c r="I3108">
        <f t="shared" si="146"/>
        <v>-5.5627737495295441E-8</v>
      </c>
    </row>
    <row r="3109" spans="1:9" x14ac:dyDescent="0.55000000000000004">
      <c r="A3109">
        <v>31.086217243448601</v>
      </c>
      <c r="B3109" s="1">
        <v>1.1368216960378299E-8</v>
      </c>
      <c r="C3109" s="1">
        <v>-6.9113134902003297E-9</v>
      </c>
      <c r="G3109">
        <f t="shared" si="144"/>
        <v>7.7715543108621503</v>
      </c>
      <c r="H3109">
        <f t="shared" si="145"/>
        <v>2.2736433920756599E-8</v>
      </c>
      <c r="I3109">
        <f t="shared" si="146"/>
        <v>-5.5290507921602638E-8</v>
      </c>
    </row>
    <row r="3110" spans="1:9" x14ac:dyDescent="0.55000000000000004">
      <c r="A3110">
        <v>31.096219243848701</v>
      </c>
      <c r="B3110" s="1">
        <v>1.1299300178242201E-8</v>
      </c>
      <c r="C3110" s="1">
        <v>-6.8694154961931604E-9</v>
      </c>
      <c r="G3110">
        <f t="shared" si="144"/>
        <v>7.7740548109621752</v>
      </c>
      <c r="H3110">
        <f t="shared" si="145"/>
        <v>2.2598600356484401E-8</v>
      </c>
      <c r="I3110">
        <f t="shared" si="146"/>
        <v>-5.4955323969545283E-8</v>
      </c>
    </row>
    <row r="3111" spans="1:9" x14ac:dyDescent="0.55000000000000004">
      <c r="A3111">
        <v>31.1062212442488</v>
      </c>
      <c r="B3111" s="1">
        <v>1.1230801400782899E-8</v>
      </c>
      <c r="C3111" s="1">
        <v>-6.82777162834944E-9</v>
      </c>
      <c r="G3111">
        <f t="shared" si="144"/>
        <v>7.7765553110622001</v>
      </c>
      <c r="H3111">
        <f t="shared" si="145"/>
        <v>2.2461602801565799E-8</v>
      </c>
      <c r="I3111">
        <f t="shared" si="146"/>
        <v>-5.462217302679552E-8</v>
      </c>
    </row>
    <row r="3112" spans="1:9" x14ac:dyDescent="0.55000000000000004">
      <c r="A3112">
        <v>31.1162232446489</v>
      </c>
      <c r="B3112" s="1">
        <v>1.1162718034794199E-8</v>
      </c>
      <c r="C3112" s="1">
        <v>-6.7863803101281202E-9</v>
      </c>
      <c r="G3112">
        <f t="shared" si="144"/>
        <v>7.779055811162225</v>
      </c>
      <c r="H3112">
        <f t="shared" si="145"/>
        <v>2.2325436069588399E-8</v>
      </c>
      <c r="I3112">
        <f t="shared" si="146"/>
        <v>-5.4291042481024961E-8</v>
      </c>
    </row>
    <row r="3113" spans="1:9" x14ac:dyDescent="0.55000000000000004">
      <c r="A3113">
        <v>31.126225245049</v>
      </c>
      <c r="B3113" s="1">
        <v>1.10950474870701E-8</v>
      </c>
      <c r="C3113" s="1">
        <v>-6.7452399649882403E-9</v>
      </c>
      <c r="G3113">
        <f t="shared" si="144"/>
        <v>7.7815563112622499</v>
      </c>
      <c r="H3113">
        <f t="shared" si="145"/>
        <v>2.2190094974140199E-8</v>
      </c>
      <c r="I3113">
        <f t="shared" si="146"/>
        <v>-5.3961919719905922E-8</v>
      </c>
    </row>
    <row r="3114" spans="1:9" x14ac:dyDescent="0.55000000000000004">
      <c r="A3114">
        <v>31.136227245449</v>
      </c>
      <c r="B3114" s="1">
        <v>1.1027787164404399E-8</v>
      </c>
      <c r="C3114" s="1">
        <v>-6.7043490163887396E-9</v>
      </c>
      <c r="G3114">
        <f t="shared" si="144"/>
        <v>7.7840568113622499</v>
      </c>
      <c r="H3114">
        <f t="shared" si="145"/>
        <v>2.2055574328808799E-8</v>
      </c>
      <c r="I3114">
        <f t="shared" si="146"/>
        <v>-5.3634792131109917E-8</v>
      </c>
    </row>
    <row r="3115" spans="1:9" x14ac:dyDescent="0.55000000000000004">
      <c r="A3115">
        <v>31.146229245849099</v>
      </c>
      <c r="B3115" s="1">
        <v>1.0960934473591E-8</v>
      </c>
      <c r="C3115" s="1">
        <v>-6.6637058877886402E-9</v>
      </c>
      <c r="G3115">
        <f t="shared" si="144"/>
        <v>7.7865573114622748</v>
      </c>
      <c r="H3115">
        <f t="shared" si="145"/>
        <v>2.1921868947182001E-8</v>
      </c>
      <c r="I3115">
        <f t="shared" si="146"/>
        <v>-5.3309647102309122E-8</v>
      </c>
    </row>
    <row r="3116" spans="1:9" x14ac:dyDescent="0.55000000000000004">
      <c r="A3116">
        <v>31.156231246249199</v>
      </c>
      <c r="B3116" s="1">
        <v>1.08944868214239E-8</v>
      </c>
      <c r="C3116" s="1">
        <v>-6.6233090026469102E-9</v>
      </c>
      <c r="G3116">
        <f t="shared" si="144"/>
        <v>7.7890578115622997</v>
      </c>
      <c r="H3116">
        <f t="shared" si="145"/>
        <v>2.1788973642847799E-8</v>
      </c>
      <c r="I3116">
        <f t="shared" si="146"/>
        <v>-5.2986472021175281E-8</v>
      </c>
    </row>
    <row r="3117" spans="1:9" x14ac:dyDescent="0.55000000000000004">
      <c r="A3117">
        <v>31.166233246649298</v>
      </c>
      <c r="B3117" s="1">
        <v>1.08284429276136E-8</v>
      </c>
      <c r="C3117" s="1">
        <v>-6.5831575826109098E-9</v>
      </c>
      <c r="G3117">
        <f t="shared" si="144"/>
        <v>7.7915583116623246</v>
      </c>
      <c r="H3117">
        <f t="shared" si="145"/>
        <v>2.16568858552272E-8</v>
      </c>
      <c r="I3117">
        <f t="shared" si="146"/>
        <v>-5.2665260660887278E-8</v>
      </c>
    </row>
    <row r="3118" spans="1:9" x14ac:dyDescent="0.55000000000000004">
      <c r="A3118">
        <v>31.176235247049402</v>
      </c>
      <c r="B3118" s="1">
        <v>1.0762802905868101E-8</v>
      </c>
      <c r="C3118" s="1">
        <v>-6.5432516968094497E-9</v>
      </c>
      <c r="G3118">
        <f t="shared" si="144"/>
        <v>7.7940588117623504</v>
      </c>
      <c r="H3118">
        <f t="shared" si="145"/>
        <v>2.1525605811736201E-8</v>
      </c>
      <c r="I3118">
        <f t="shared" si="146"/>
        <v>-5.2346013574475597E-8</v>
      </c>
    </row>
    <row r="3119" spans="1:9" x14ac:dyDescent="0.55000000000000004">
      <c r="A3119">
        <v>31.186237247449402</v>
      </c>
      <c r="B3119" s="1">
        <v>1.06975592630012E-8</v>
      </c>
      <c r="C3119" s="1">
        <v>-6.5035867897561098E-9</v>
      </c>
      <c r="G3119">
        <f t="shared" si="144"/>
        <v>7.7965593118623504</v>
      </c>
      <c r="H3119">
        <f t="shared" si="145"/>
        <v>2.13951185260024E-8</v>
      </c>
      <c r="I3119">
        <f t="shared" si="146"/>
        <v>-5.2028694318048878E-8</v>
      </c>
    </row>
    <row r="3120" spans="1:9" x14ac:dyDescent="0.55000000000000004">
      <c r="A3120">
        <v>31.196239247849501</v>
      </c>
      <c r="B3120" s="1">
        <v>1.0632709814582499E-8</v>
      </c>
      <c r="C3120" s="1">
        <v>-6.4641615334252099E-9</v>
      </c>
      <c r="G3120">
        <f t="shared" si="144"/>
        <v>7.7990598119623753</v>
      </c>
      <c r="H3120">
        <f t="shared" si="145"/>
        <v>2.1265419629164999E-8</v>
      </c>
      <c r="I3120">
        <f t="shared" si="146"/>
        <v>-5.1713292267401679E-8</v>
      </c>
    </row>
    <row r="3121" spans="1:9" x14ac:dyDescent="0.55000000000000004">
      <c r="A3121">
        <v>31.206241248249601</v>
      </c>
      <c r="B3121" s="1">
        <v>1.0568252376181601E-8</v>
      </c>
      <c r="C3121" s="1">
        <v>-6.4249745997911499E-9</v>
      </c>
      <c r="G3121">
        <f t="shared" si="144"/>
        <v>7.8015603120624002</v>
      </c>
      <c r="H3121">
        <f t="shared" si="145"/>
        <v>2.1136504752363201E-8</v>
      </c>
      <c r="I3121">
        <f t="shared" si="146"/>
        <v>-5.1399796798329199E-8</v>
      </c>
    </row>
    <row r="3122" spans="1:9" x14ac:dyDescent="0.55000000000000004">
      <c r="A3122">
        <v>31.2162432486497</v>
      </c>
      <c r="B3122" s="1">
        <v>1.0504184763368001E-8</v>
      </c>
      <c r="C3122" s="1">
        <v>-6.3860246608282497E-9</v>
      </c>
      <c r="G3122">
        <f t="shared" si="144"/>
        <v>7.8040608121624251</v>
      </c>
      <c r="H3122">
        <f t="shared" si="145"/>
        <v>2.1008369526736002E-8</v>
      </c>
      <c r="I3122">
        <f t="shared" si="146"/>
        <v>-5.1088197286625997E-8</v>
      </c>
    </row>
    <row r="3123" spans="1:9" x14ac:dyDescent="0.55000000000000004">
      <c r="A3123">
        <v>31.2262452490498</v>
      </c>
      <c r="B3123" s="1">
        <v>1.0440504791711299E-8</v>
      </c>
      <c r="C3123" s="1">
        <v>-6.3473103885109198E-9</v>
      </c>
      <c r="G3123">
        <f t="shared" si="144"/>
        <v>7.80656131226245</v>
      </c>
      <c r="H3123">
        <f t="shared" si="145"/>
        <v>2.0881009583422599E-8</v>
      </c>
      <c r="I3123">
        <f t="shared" si="146"/>
        <v>-5.0778483108087358E-8</v>
      </c>
    </row>
    <row r="3124" spans="1:9" x14ac:dyDescent="0.55000000000000004">
      <c r="A3124">
        <v>31.2362472494498</v>
      </c>
      <c r="B3124" s="1">
        <v>1.03772102767809E-8</v>
      </c>
      <c r="C3124" s="1">
        <v>-6.30883045481348E-9</v>
      </c>
      <c r="G3124">
        <f t="shared" si="144"/>
        <v>7.80906181236245</v>
      </c>
      <c r="H3124">
        <f t="shared" si="145"/>
        <v>2.0754420553561799E-8</v>
      </c>
      <c r="I3124">
        <f t="shared" si="146"/>
        <v>-5.047064363850784E-8</v>
      </c>
    </row>
    <row r="3125" spans="1:9" x14ac:dyDescent="0.55000000000000004">
      <c r="A3125">
        <v>31.2462492498499</v>
      </c>
      <c r="B3125" s="1">
        <v>1.0314299034146701E-8</v>
      </c>
      <c r="C3125" s="1">
        <v>-6.2705835317103203E-9</v>
      </c>
      <c r="G3125">
        <f t="shared" si="144"/>
        <v>7.8115623124624749</v>
      </c>
      <c r="H3125">
        <f t="shared" si="145"/>
        <v>2.0628598068293401E-8</v>
      </c>
      <c r="I3125">
        <f t="shared" si="146"/>
        <v>-5.0164668253682562E-8</v>
      </c>
    </row>
    <row r="3126" spans="1:9" x14ac:dyDescent="0.55000000000000004">
      <c r="A3126">
        <v>31.256251250249999</v>
      </c>
      <c r="B3126" s="1">
        <v>1.02517688793779E-8</v>
      </c>
      <c r="C3126" s="1">
        <v>-6.2325682911757704E-9</v>
      </c>
      <c r="G3126">
        <f t="shared" si="144"/>
        <v>7.8140628125624998</v>
      </c>
      <c r="H3126">
        <f t="shared" si="145"/>
        <v>2.05035377587558E-8</v>
      </c>
      <c r="I3126">
        <f t="shared" si="146"/>
        <v>-4.9860546329406163E-8</v>
      </c>
    </row>
    <row r="3127" spans="1:9" x14ac:dyDescent="0.55000000000000004">
      <c r="A3127">
        <v>31.266253250650099</v>
      </c>
      <c r="B3127" s="1">
        <v>1.0189617628044301E-8</v>
      </c>
      <c r="C3127" s="1">
        <v>-6.1947834051842302E-9</v>
      </c>
      <c r="G3127">
        <f t="shared" si="144"/>
        <v>7.8165633126625247</v>
      </c>
      <c r="H3127">
        <f t="shared" si="145"/>
        <v>2.0379235256088602E-8</v>
      </c>
      <c r="I3127">
        <f t="shared" si="146"/>
        <v>-4.9558267241473842E-8</v>
      </c>
    </row>
    <row r="3128" spans="1:9" x14ac:dyDescent="0.55000000000000004">
      <c r="A3128">
        <v>31.276255251050198</v>
      </c>
      <c r="B3128" s="1">
        <v>1.01278430957153E-8</v>
      </c>
      <c r="C3128" s="1">
        <v>-6.1572275457100303E-9</v>
      </c>
      <c r="G3128">
        <f t="shared" si="144"/>
        <v>7.8190638127625496</v>
      </c>
      <c r="H3128">
        <f t="shared" si="145"/>
        <v>2.02556861914306E-8</v>
      </c>
      <c r="I3128">
        <f t="shared" si="146"/>
        <v>-4.9257820365680242E-8</v>
      </c>
    </row>
    <row r="3129" spans="1:9" x14ac:dyDescent="0.55000000000000004">
      <c r="A3129">
        <v>31.286257251450198</v>
      </c>
      <c r="B3129" s="1">
        <v>1.00664430979605E-8</v>
      </c>
      <c r="C3129" s="1">
        <v>-6.1198993847275498E-9</v>
      </c>
      <c r="G3129">
        <f t="shared" si="144"/>
        <v>7.8215643128625496</v>
      </c>
      <c r="H3129">
        <f t="shared" si="145"/>
        <v>2.0132886195920999E-8</v>
      </c>
      <c r="I3129">
        <f t="shared" si="146"/>
        <v>-4.8959195077820399E-8</v>
      </c>
    </row>
    <row r="3130" spans="1:9" x14ac:dyDescent="0.55000000000000004">
      <c r="A3130">
        <v>31.296259251850302</v>
      </c>
      <c r="B3130" s="1">
        <v>1.0005415450349501E-8</v>
      </c>
      <c r="C3130" s="1">
        <v>-6.0827975942111301E-9</v>
      </c>
      <c r="G3130">
        <f t="shared" si="144"/>
        <v>7.8240648129625754</v>
      </c>
      <c r="H3130">
        <f t="shared" si="145"/>
        <v>2.0010830900699001E-8</v>
      </c>
      <c r="I3130">
        <f t="shared" si="146"/>
        <v>-4.8662380753689041E-8</v>
      </c>
    </row>
    <row r="3131" spans="1:9" x14ac:dyDescent="0.55000000000000004">
      <c r="A3131">
        <v>31.306261252250401</v>
      </c>
      <c r="B3131" s="1">
        <v>9.9447579684518903E-9</v>
      </c>
      <c r="C3131" s="1">
        <v>-6.0459208461351702E-9</v>
      </c>
      <c r="G3131">
        <f t="shared" si="144"/>
        <v>7.8265653130626003</v>
      </c>
      <c r="H3131">
        <f t="shared" si="145"/>
        <v>1.9889515936903781E-8</v>
      </c>
      <c r="I3131">
        <f t="shared" si="146"/>
        <v>-4.8367366769081362E-8</v>
      </c>
    </row>
    <row r="3132" spans="1:9" x14ac:dyDescent="0.55000000000000004">
      <c r="A3132">
        <v>31.316263252650501</v>
      </c>
      <c r="B3132" s="1">
        <v>9.8844684678371099E-9</v>
      </c>
      <c r="C3132" s="1">
        <v>-6.0092678124739899E-9</v>
      </c>
      <c r="G3132">
        <f t="shared" si="144"/>
        <v>7.8290658131626252</v>
      </c>
      <c r="H3132">
        <f t="shared" si="145"/>
        <v>1.976893693567422E-8</v>
      </c>
      <c r="I3132">
        <f t="shared" si="146"/>
        <v>-4.8074142499791919E-8</v>
      </c>
    </row>
    <row r="3133" spans="1:9" x14ac:dyDescent="0.55000000000000004">
      <c r="A3133">
        <v>31.3262652530506</v>
      </c>
      <c r="B3133" s="1">
        <v>9.8245447640748007E-9</v>
      </c>
      <c r="C3133" s="1">
        <v>-5.97283716520198E-9</v>
      </c>
      <c r="G3133">
        <f t="shared" si="144"/>
        <v>7.8315663132626501</v>
      </c>
      <c r="H3133">
        <f t="shared" si="145"/>
        <v>1.9649089528149601E-8</v>
      </c>
      <c r="I3133">
        <f t="shared" si="146"/>
        <v>-4.778269732161584E-8</v>
      </c>
    </row>
    <row r="3134" spans="1:9" x14ac:dyDescent="0.55000000000000004">
      <c r="A3134">
        <v>31.3362672534506</v>
      </c>
      <c r="B3134" s="1">
        <v>9.7649846727344794E-9</v>
      </c>
      <c r="C3134" s="1">
        <v>-5.9366275762934702E-9</v>
      </c>
      <c r="G3134">
        <f t="shared" si="144"/>
        <v>7.8340668133626501</v>
      </c>
      <c r="H3134">
        <f t="shared" si="145"/>
        <v>1.9529969345468959E-8</v>
      </c>
      <c r="I3134">
        <f t="shared" si="146"/>
        <v>-4.7493020610347762E-8</v>
      </c>
    </row>
    <row r="3135" spans="1:9" x14ac:dyDescent="0.55000000000000004">
      <c r="A3135">
        <v>31.3462692538507</v>
      </c>
      <c r="B3135" s="1">
        <v>9.7057860093857295E-9</v>
      </c>
      <c r="C3135" s="1">
        <v>-5.9006377177228596E-9</v>
      </c>
      <c r="G3135">
        <f t="shared" si="144"/>
        <v>7.836567313462675</v>
      </c>
      <c r="H3135">
        <f t="shared" si="145"/>
        <v>1.9411572018771459E-8</v>
      </c>
      <c r="I3135">
        <f t="shared" si="146"/>
        <v>-4.7205101741782877E-8</v>
      </c>
    </row>
    <row r="3136" spans="1:9" x14ac:dyDescent="0.55000000000000004">
      <c r="A3136">
        <v>31.3562712542508</v>
      </c>
      <c r="B3136" s="1">
        <v>9.6469465895980795E-9</v>
      </c>
      <c r="C3136" s="1">
        <v>-5.8648662614644804E-9</v>
      </c>
      <c r="G3136">
        <f t="shared" si="144"/>
        <v>7.8390678135626999</v>
      </c>
      <c r="H3136">
        <f t="shared" si="145"/>
        <v>1.9293893179196159E-8</v>
      </c>
      <c r="I3136">
        <f t="shared" si="146"/>
        <v>-4.6918930091715843E-8</v>
      </c>
    </row>
    <row r="3137" spans="1:9" x14ac:dyDescent="0.55000000000000004">
      <c r="A3137">
        <v>31.366273254650899</v>
      </c>
      <c r="B3137" s="1">
        <v>9.5884642289411292E-9</v>
      </c>
      <c r="C3137" s="1">
        <v>-5.82931187949272E-9</v>
      </c>
      <c r="G3137">
        <f t="shared" si="144"/>
        <v>7.8415683136627248</v>
      </c>
      <c r="H3137">
        <f t="shared" si="145"/>
        <v>1.9176928457882258E-8</v>
      </c>
      <c r="I3137">
        <f t="shared" si="146"/>
        <v>-4.663449503594176E-8</v>
      </c>
    </row>
    <row r="3138" spans="1:9" x14ac:dyDescent="0.55000000000000004">
      <c r="A3138">
        <v>31.376275255050999</v>
      </c>
      <c r="B3138" s="1">
        <v>9.5303367429843907E-9</v>
      </c>
      <c r="C3138" s="1">
        <v>-5.7939732437819098E-9</v>
      </c>
      <c r="G3138">
        <f t="shared" ref="G3138:G3201" si="147" xml:space="preserve"> $E$2 *A3138</f>
        <v>7.8440688137627497</v>
      </c>
      <c r="H3138">
        <f t="shared" ref="H3138:H3201" si="148" xml:space="preserve"> $E$4 * B3138</f>
        <v>1.9060673485968781E-8</v>
      </c>
      <c r="I3138">
        <f t="shared" ref="I3138:I3201" si="149" xml:space="preserve"> $E$6 * C3138</f>
        <v>-4.6351785950255279E-8</v>
      </c>
    </row>
    <row r="3139" spans="1:9" x14ac:dyDescent="0.55000000000000004">
      <c r="A3139">
        <v>31.386277255450999</v>
      </c>
      <c r="B3139" s="1">
        <v>9.4725619472974603E-9</v>
      </c>
      <c r="C3139" s="1">
        <v>-5.7588490263064399E-9</v>
      </c>
      <c r="G3139">
        <f t="shared" si="147"/>
        <v>7.8465693138627497</v>
      </c>
      <c r="H3139">
        <f t="shared" si="148"/>
        <v>1.8945123894594921E-8</v>
      </c>
      <c r="I3139">
        <f t="shared" si="149"/>
        <v>-4.6070792210451519E-8</v>
      </c>
    </row>
    <row r="3140" spans="1:9" x14ac:dyDescent="0.55000000000000004">
      <c r="A3140">
        <v>31.396279255851098</v>
      </c>
      <c r="B3140" s="1">
        <v>9.4151376574498503E-9</v>
      </c>
      <c r="C3140" s="1">
        <v>-5.7239378990406497E-9</v>
      </c>
      <c r="G3140">
        <f t="shared" si="147"/>
        <v>7.8490698139627746</v>
      </c>
      <c r="H3140">
        <f t="shared" si="148"/>
        <v>1.8830275314899701E-8</v>
      </c>
      <c r="I3140">
        <f t="shared" si="149"/>
        <v>-4.5791503192325198E-8</v>
      </c>
    </row>
    <row r="3141" spans="1:9" x14ac:dyDescent="0.55000000000000004">
      <c r="A3141">
        <v>31.406281256251201</v>
      </c>
      <c r="B3141" s="1">
        <v>9.3580616890111702E-9</v>
      </c>
      <c r="C3141" s="1">
        <v>-5.6892385339589203E-9</v>
      </c>
      <c r="G3141">
        <f t="shared" si="147"/>
        <v>7.8515703140628004</v>
      </c>
      <c r="H3141">
        <f t="shared" si="148"/>
        <v>1.871612337802234E-8</v>
      </c>
      <c r="I3141">
        <f t="shared" si="149"/>
        <v>-4.5513908271671362E-8</v>
      </c>
    </row>
    <row r="3142" spans="1:9" x14ac:dyDescent="0.55000000000000004">
      <c r="A3142">
        <v>31.416283256651301</v>
      </c>
      <c r="B3142" s="1">
        <v>9.3013318575509306E-9</v>
      </c>
      <c r="C3142" s="1">
        <v>-5.6547496030355804E-9</v>
      </c>
      <c r="G3142">
        <f t="shared" si="147"/>
        <v>7.8540708141628253</v>
      </c>
      <c r="H3142">
        <f t="shared" si="148"/>
        <v>1.8602663715101861E-8</v>
      </c>
      <c r="I3142">
        <f t="shared" si="149"/>
        <v>-4.5237996824284643E-8</v>
      </c>
    </row>
    <row r="3143" spans="1:9" x14ac:dyDescent="0.55000000000000004">
      <c r="A3143">
        <v>31.426285257051401</v>
      </c>
      <c r="B3143" s="1">
        <v>9.2449459786387294E-9</v>
      </c>
      <c r="C3143" s="1">
        <v>-5.6204697782450399E-9</v>
      </c>
      <c r="G3143">
        <f t="shared" si="147"/>
        <v>7.8565713142628502</v>
      </c>
      <c r="H3143">
        <f t="shared" si="148"/>
        <v>1.8489891957277459E-8</v>
      </c>
      <c r="I3143">
        <f t="shared" si="149"/>
        <v>-4.496375822596032E-8</v>
      </c>
    </row>
    <row r="3144" spans="1:9" x14ac:dyDescent="0.55000000000000004">
      <c r="A3144">
        <v>31.436287257451401</v>
      </c>
      <c r="B3144" s="1">
        <v>9.1889018678440805E-9</v>
      </c>
      <c r="C3144" s="1">
        <v>-5.5863977315616104E-9</v>
      </c>
      <c r="G3144">
        <f t="shared" si="147"/>
        <v>7.8590718143628502</v>
      </c>
      <c r="H3144">
        <f t="shared" si="148"/>
        <v>1.8377803735688161E-8</v>
      </c>
      <c r="I3144">
        <f t="shared" si="149"/>
        <v>-4.4691181852492883E-8</v>
      </c>
    </row>
    <row r="3145" spans="1:9" x14ac:dyDescent="0.55000000000000004">
      <c r="A3145">
        <v>31.4462892578515</v>
      </c>
      <c r="B3145" s="1">
        <v>9.1331973407365803E-9</v>
      </c>
      <c r="C3145" s="1">
        <v>-5.55253213495969E-9</v>
      </c>
      <c r="G3145">
        <f t="shared" si="147"/>
        <v>7.8615723144628751</v>
      </c>
      <c r="H3145">
        <f t="shared" si="148"/>
        <v>1.8266394681473161E-8</v>
      </c>
      <c r="I3145">
        <f t="shared" si="149"/>
        <v>-4.442025707967752E-8</v>
      </c>
    </row>
    <row r="3146" spans="1:9" x14ac:dyDescent="0.55000000000000004">
      <c r="A3146">
        <v>31.4562912582516</v>
      </c>
      <c r="B3146" s="1">
        <v>9.0778302128857492E-9</v>
      </c>
      <c r="C3146" s="1">
        <v>-5.5188716604136101E-9</v>
      </c>
      <c r="G3146">
        <f t="shared" si="147"/>
        <v>7.8640728145629</v>
      </c>
      <c r="H3146">
        <f t="shared" si="148"/>
        <v>1.8155660425771498E-8</v>
      </c>
      <c r="I3146">
        <f t="shared" si="149"/>
        <v>-4.4150973283308881E-8</v>
      </c>
    </row>
    <row r="3147" spans="1:9" x14ac:dyDescent="0.55000000000000004">
      <c r="A3147">
        <v>31.466293258651699</v>
      </c>
      <c r="B3147" s="1">
        <v>9.0227982998611902E-9</v>
      </c>
      <c r="C3147" s="1">
        <v>-5.4854149798977698E-9</v>
      </c>
      <c r="G3147">
        <f t="shared" si="147"/>
        <v>7.8665733146629249</v>
      </c>
      <c r="H3147">
        <f t="shared" si="148"/>
        <v>1.804559659972238E-8</v>
      </c>
      <c r="I3147">
        <f t="shared" si="149"/>
        <v>-4.3883319839182159E-8</v>
      </c>
    </row>
    <row r="3148" spans="1:9" x14ac:dyDescent="0.55000000000000004">
      <c r="A3148">
        <v>31.476295259051799</v>
      </c>
      <c r="B3148" s="1">
        <v>8.9681035008169E-9</v>
      </c>
      <c r="C3148" s="1">
        <v>-5.4521632480038301E-9</v>
      </c>
      <c r="G3148">
        <f t="shared" si="147"/>
        <v>7.8690738147629498</v>
      </c>
      <c r="H3148">
        <f t="shared" si="148"/>
        <v>1.79362070016338E-8</v>
      </c>
      <c r="I3148">
        <f t="shared" si="149"/>
        <v>-4.3617305984030641E-8</v>
      </c>
    </row>
    <row r="3149" spans="1:9" x14ac:dyDescent="0.55000000000000004">
      <c r="A3149">
        <v>31.486297259451799</v>
      </c>
      <c r="B3149" s="1">
        <v>8.9137396900719692E-9</v>
      </c>
      <c r="C3149" s="1">
        <v>-5.4191127406208703E-9</v>
      </c>
      <c r="G3149">
        <f t="shared" si="147"/>
        <v>7.8715743148629498</v>
      </c>
      <c r="H3149">
        <f t="shared" si="148"/>
        <v>1.7827479380143938E-8</v>
      </c>
      <c r="I3149">
        <f t="shared" si="149"/>
        <v>-4.3352901924966962E-8</v>
      </c>
    </row>
    <row r="3150" spans="1:9" x14ac:dyDescent="0.55000000000000004">
      <c r="A3150">
        <v>31.496299259851899</v>
      </c>
      <c r="B3150" s="1">
        <v>8.8597042764668899E-9</v>
      </c>
      <c r="C3150" s="1">
        <v>-5.3862618824520897E-9</v>
      </c>
      <c r="G3150">
        <f t="shared" si="147"/>
        <v>7.8740748149629747</v>
      </c>
      <c r="H3150">
        <f t="shared" si="148"/>
        <v>1.771940855293378E-8</v>
      </c>
      <c r="I3150">
        <f t="shared" si="149"/>
        <v>-4.3090095059616718E-8</v>
      </c>
    </row>
    <row r="3151" spans="1:9" x14ac:dyDescent="0.55000000000000004">
      <c r="A3151">
        <v>31.506301260251998</v>
      </c>
      <c r="B3151" s="1">
        <v>8.8059954438634802E-9</v>
      </c>
      <c r="C3151" s="1">
        <v>-5.3536095693753203E-9</v>
      </c>
      <c r="G3151">
        <f t="shared" si="147"/>
        <v>7.8765753150629996</v>
      </c>
      <c r="H3151">
        <f t="shared" si="148"/>
        <v>1.761199088772696E-8</v>
      </c>
      <c r="I3151">
        <f t="shared" si="149"/>
        <v>-4.2828876555002562E-8</v>
      </c>
    </row>
    <row r="3152" spans="1:9" x14ac:dyDescent="0.55000000000000004">
      <c r="A3152">
        <v>31.516303260652101</v>
      </c>
      <c r="B3152" s="1">
        <v>8.7526113761235003E-9</v>
      </c>
      <c r="C3152" s="1">
        <v>-5.3211546972683698E-9</v>
      </c>
      <c r="G3152">
        <f t="shared" si="147"/>
        <v>7.8790758151630254</v>
      </c>
      <c r="H3152">
        <f t="shared" si="148"/>
        <v>1.7505222752247001E-8</v>
      </c>
      <c r="I3152">
        <f t="shared" si="149"/>
        <v>-4.2569237578146959E-8</v>
      </c>
    </row>
    <row r="3153" spans="1:9" x14ac:dyDescent="0.55000000000000004">
      <c r="A3153">
        <v>31.526305261052201</v>
      </c>
      <c r="B3153" s="1">
        <v>8.6995502571087702E-9</v>
      </c>
      <c r="C3153" s="1">
        <v>-5.2888961620090803E-9</v>
      </c>
      <c r="G3153">
        <f t="shared" si="147"/>
        <v>7.8815763152630502</v>
      </c>
      <c r="H3153">
        <f t="shared" si="148"/>
        <v>1.739910051421754E-8</v>
      </c>
      <c r="I3153">
        <f t="shared" si="149"/>
        <v>-4.2311169296072643E-8</v>
      </c>
    </row>
    <row r="3154" spans="1:9" x14ac:dyDescent="0.55000000000000004">
      <c r="A3154">
        <v>31.536307261452201</v>
      </c>
      <c r="B3154" s="1">
        <v>8.6468102706810501E-9</v>
      </c>
      <c r="C3154" s="1">
        <v>-5.2568328594752497E-9</v>
      </c>
      <c r="G3154">
        <f t="shared" si="147"/>
        <v>7.8840768153630503</v>
      </c>
      <c r="H3154">
        <f t="shared" si="148"/>
        <v>1.72936205413621E-8</v>
      </c>
      <c r="I3154">
        <f t="shared" si="149"/>
        <v>-4.2054662875801998E-8</v>
      </c>
    </row>
    <row r="3155" spans="1:9" x14ac:dyDescent="0.55000000000000004">
      <c r="A3155">
        <v>31.546309261852301</v>
      </c>
      <c r="B3155" s="1">
        <v>8.5943896007021597E-9</v>
      </c>
      <c r="C3155" s="1">
        <v>-5.2249636855447099E-9</v>
      </c>
      <c r="G3155">
        <f t="shared" si="147"/>
        <v>7.8865773154630752</v>
      </c>
      <c r="H3155">
        <f t="shared" si="148"/>
        <v>1.7188779201404319E-8</v>
      </c>
      <c r="I3155">
        <f t="shared" si="149"/>
        <v>-4.1799709484357679E-8</v>
      </c>
    </row>
    <row r="3156" spans="1:9" x14ac:dyDescent="0.55000000000000004">
      <c r="A3156">
        <v>31.5563112622524</v>
      </c>
      <c r="B3156" s="1">
        <v>8.5422864310338694E-9</v>
      </c>
      <c r="C3156" s="1">
        <v>-5.1932875360952598E-9</v>
      </c>
      <c r="G3156">
        <f t="shared" si="147"/>
        <v>7.8890778155631001</v>
      </c>
      <c r="H3156">
        <f t="shared" si="148"/>
        <v>1.7084572862067739E-8</v>
      </c>
      <c r="I3156">
        <f t="shared" si="149"/>
        <v>-4.1546300288762078E-8</v>
      </c>
    </row>
    <row r="3157" spans="1:9" x14ac:dyDescent="0.55000000000000004">
      <c r="A3157">
        <v>31.5663132626525</v>
      </c>
      <c r="B3157" s="1">
        <v>8.4904989455379906E-9</v>
      </c>
      <c r="C3157" s="1">
        <v>-5.1618033070047502E-9</v>
      </c>
      <c r="G3157">
        <f t="shared" si="147"/>
        <v>7.891578315663125</v>
      </c>
      <c r="H3157">
        <f t="shared" si="148"/>
        <v>1.6980997891075981E-8</v>
      </c>
      <c r="I3157">
        <f t="shared" si="149"/>
        <v>-4.1294426456038002E-8</v>
      </c>
    </row>
    <row r="3158" spans="1:9" x14ac:dyDescent="0.55000000000000004">
      <c r="A3158">
        <v>31.576315263052599</v>
      </c>
      <c r="B3158" s="1">
        <v>8.4390253280762803E-9</v>
      </c>
      <c r="C3158" s="1">
        <v>-5.1305098941509603E-9</v>
      </c>
      <c r="G3158">
        <f t="shared" si="147"/>
        <v>7.8940788157631498</v>
      </c>
      <c r="H3158">
        <f t="shared" si="148"/>
        <v>1.6878050656152561E-8</v>
      </c>
      <c r="I3158">
        <f t="shared" si="149"/>
        <v>-4.1044079153207682E-8</v>
      </c>
    </row>
    <row r="3159" spans="1:9" x14ac:dyDescent="0.55000000000000004">
      <c r="A3159">
        <v>31.586317263452599</v>
      </c>
      <c r="B3159" s="1">
        <v>8.3878637625105798E-9</v>
      </c>
      <c r="C3159" s="1">
        <v>-5.0994061934117598E-9</v>
      </c>
      <c r="G3159">
        <f t="shared" si="147"/>
        <v>7.8965793158631499</v>
      </c>
      <c r="H3159">
        <f t="shared" si="148"/>
        <v>1.677572752502116E-8</v>
      </c>
      <c r="I3159">
        <f t="shared" si="149"/>
        <v>-4.0795249547294079E-8</v>
      </c>
    </row>
    <row r="3160" spans="1:9" x14ac:dyDescent="0.55000000000000004">
      <c r="A3160">
        <v>31.596319263852699</v>
      </c>
      <c r="B3160" s="1">
        <v>8.3370124327026396E-9</v>
      </c>
      <c r="C3160" s="1">
        <v>-5.0684911006649197E-9</v>
      </c>
      <c r="G3160">
        <f t="shared" si="147"/>
        <v>7.8990798159631748</v>
      </c>
      <c r="H3160">
        <f t="shared" si="148"/>
        <v>1.6674024865405279E-8</v>
      </c>
      <c r="I3160">
        <f t="shared" si="149"/>
        <v>-4.0547928805319358E-8</v>
      </c>
    </row>
    <row r="3161" spans="1:9" x14ac:dyDescent="0.55000000000000004">
      <c r="A3161">
        <v>31.606321264252799</v>
      </c>
      <c r="B3161" s="1">
        <v>8.2864695225142694E-9</v>
      </c>
      <c r="C3161" s="1">
        <v>-5.0377635117882899E-9</v>
      </c>
      <c r="G3161">
        <f t="shared" si="147"/>
        <v>7.9015803160631997</v>
      </c>
      <c r="H3161">
        <f t="shared" si="148"/>
        <v>1.6572939045028539E-8</v>
      </c>
      <c r="I3161">
        <f t="shared" si="149"/>
        <v>-4.030210809430632E-8</v>
      </c>
    </row>
    <row r="3162" spans="1:9" x14ac:dyDescent="0.55000000000000004">
      <c r="A3162">
        <v>31.616323264652902</v>
      </c>
      <c r="B3162" s="1">
        <v>8.2362332158072494E-9</v>
      </c>
      <c r="C3162" s="1">
        <v>-5.0072223226596702E-9</v>
      </c>
      <c r="G3162">
        <f t="shared" si="147"/>
        <v>7.9040808161632254</v>
      </c>
      <c r="H3162">
        <f t="shared" si="148"/>
        <v>1.6472466431614499E-8</v>
      </c>
      <c r="I3162">
        <f t="shared" si="149"/>
        <v>-4.0057778581277362E-8</v>
      </c>
    </row>
    <row r="3163" spans="1:9" x14ac:dyDescent="0.55000000000000004">
      <c r="A3163">
        <v>31.626325265053001</v>
      </c>
      <c r="B3163" s="1">
        <v>8.1863016964433896E-9</v>
      </c>
      <c r="C3163" s="1">
        <v>-4.9768664291568999E-9</v>
      </c>
      <c r="G3163">
        <f t="shared" si="147"/>
        <v>7.9065813162632503</v>
      </c>
      <c r="H3163">
        <f t="shared" si="148"/>
        <v>1.6372603392886779E-8</v>
      </c>
      <c r="I3163">
        <f t="shared" si="149"/>
        <v>-3.9814931433255199E-8</v>
      </c>
    </row>
    <row r="3164" spans="1:9" x14ac:dyDescent="0.55000000000000004">
      <c r="A3164">
        <v>31.636327265453001</v>
      </c>
      <c r="B3164" s="1">
        <v>8.1366731482844501E-9</v>
      </c>
      <c r="C3164" s="1">
        <v>-4.9466947271577704E-9</v>
      </c>
      <c r="G3164">
        <f t="shared" si="147"/>
        <v>7.9090818163632504</v>
      </c>
      <c r="H3164">
        <f t="shared" si="148"/>
        <v>1.62733462965689E-8</v>
      </c>
      <c r="I3164">
        <f t="shared" si="149"/>
        <v>-3.9573557817262163E-8</v>
      </c>
    </row>
    <row r="3165" spans="1:9" x14ac:dyDescent="0.55000000000000004">
      <c r="A3165">
        <v>31.646329265853101</v>
      </c>
      <c r="B3165" s="1">
        <v>8.0873457551922608E-9</v>
      </c>
      <c r="C3165" s="1">
        <v>-4.91670611254014E-9</v>
      </c>
      <c r="G3165">
        <f t="shared" si="147"/>
        <v>7.9115823164632753</v>
      </c>
      <c r="H3165">
        <f t="shared" si="148"/>
        <v>1.6174691510384522E-8</v>
      </c>
      <c r="I3165">
        <f t="shared" si="149"/>
        <v>-3.933364890032112E-8</v>
      </c>
    </row>
    <row r="3166" spans="1:9" x14ac:dyDescent="0.55000000000000004">
      <c r="A3166">
        <v>31.656331266253201</v>
      </c>
      <c r="B3166" s="1">
        <v>8.0383177010285802E-9</v>
      </c>
      <c r="C3166" s="1">
        <v>-4.8868994811817904E-9</v>
      </c>
      <c r="G3166">
        <f t="shared" si="147"/>
        <v>7.9140828165633001</v>
      </c>
      <c r="H3166">
        <f t="shared" si="148"/>
        <v>1.607663540205716E-8</v>
      </c>
      <c r="I3166">
        <f t="shared" si="149"/>
        <v>-3.9095195849454323E-8</v>
      </c>
    </row>
    <row r="3167" spans="1:9" x14ac:dyDescent="0.55000000000000004">
      <c r="A3167">
        <v>31.6663332666533</v>
      </c>
      <c r="B3167" s="1">
        <v>7.9895871696552199E-9</v>
      </c>
      <c r="C3167" s="1">
        <v>-4.8572737289605599E-9</v>
      </c>
      <c r="G3167">
        <f t="shared" si="147"/>
        <v>7.916583316663325</v>
      </c>
      <c r="H3167">
        <f t="shared" si="148"/>
        <v>1.597917433931044E-8</v>
      </c>
      <c r="I3167">
        <f t="shared" si="149"/>
        <v>-3.8858189831684479E-8</v>
      </c>
    </row>
    <row r="3168" spans="1:9" x14ac:dyDescent="0.55000000000000004">
      <c r="A3168">
        <v>31.6763352670534</v>
      </c>
      <c r="B3168" s="1">
        <v>7.9411523449339699E-9</v>
      </c>
      <c r="C3168" s="1">
        <v>-4.8278277517542697E-9</v>
      </c>
      <c r="G3168">
        <f t="shared" si="147"/>
        <v>7.9190838167633499</v>
      </c>
      <c r="H3168">
        <f t="shared" si="148"/>
        <v>1.588230468986794E-8</v>
      </c>
      <c r="I3168">
        <f t="shared" si="149"/>
        <v>-3.8622622014034158E-8</v>
      </c>
    </row>
    <row r="3169" spans="1:9" x14ac:dyDescent="0.55000000000000004">
      <c r="A3169">
        <v>31.6863372674534</v>
      </c>
      <c r="B3169" s="1">
        <v>7.8930114107266005E-9</v>
      </c>
      <c r="C3169" s="1">
        <v>-4.7985604454407196E-9</v>
      </c>
      <c r="G3169">
        <f t="shared" si="147"/>
        <v>7.92158431686335</v>
      </c>
      <c r="H3169">
        <f t="shared" si="148"/>
        <v>1.5786022821453201E-8</v>
      </c>
      <c r="I3169">
        <f t="shared" si="149"/>
        <v>-3.8388483563525757E-8</v>
      </c>
    </row>
    <row r="3170" spans="1:9" x14ac:dyDescent="0.55000000000000004">
      <c r="A3170">
        <v>31.696339267853499</v>
      </c>
      <c r="B3170" s="1">
        <v>7.8451625508949298E-9</v>
      </c>
      <c r="C3170" s="1">
        <v>-4.7694707058977596E-9</v>
      </c>
      <c r="G3170">
        <f t="shared" si="147"/>
        <v>7.9240848169633749</v>
      </c>
      <c r="H3170">
        <f t="shared" si="148"/>
        <v>1.569032510178986E-8</v>
      </c>
      <c r="I3170">
        <f t="shared" si="149"/>
        <v>-3.8155765647182077E-8</v>
      </c>
    </row>
    <row r="3171" spans="1:9" x14ac:dyDescent="0.55000000000000004">
      <c r="A3171">
        <v>31.706341268253599</v>
      </c>
      <c r="B3171" s="1">
        <v>7.7976039493007297E-9</v>
      </c>
      <c r="C3171" s="1">
        <v>-4.7405574290031803E-9</v>
      </c>
      <c r="G3171">
        <f t="shared" si="147"/>
        <v>7.9265853170633997</v>
      </c>
      <c r="H3171">
        <f t="shared" si="148"/>
        <v>1.5595207898601459E-8</v>
      </c>
      <c r="I3171">
        <f t="shared" si="149"/>
        <v>-3.7924459432025442E-8</v>
      </c>
    </row>
    <row r="3172" spans="1:9" x14ac:dyDescent="0.55000000000000004">
      <c r="A3172">
        <v>31.716343268653699</v>
      </c>
      <c r="B3172" s="1">
        <v>7.7503337898058001E-9</v>
      </c>
      <c r="C3172" s="1">
        <v>-4.7118195106348202E-9</v>
      </c>
      <c r="G3172">
        <f t="shared" si="147"/>
        <v>7.9290858171634246</v>
      </c>
      <c r="H3172">
        <f t="shared" si="148"/>
        <v>1.55006675796116E-8</v>
      </c>
      <c r="I3172">
        <f t="shared" si="149"/>
        <v>-3.7694556085078562E-8</v>
      </c>
    </row>
    <row r="3173" spans="1:9" x14ac:dyDescent="0.55000000000000004">
      <c r="A3173">
        <v>31.726345269053802</v>
      </c>
      <c r="B3173" s="1">
        <v>7.7033502562719294E-9</v>
      </c>
      <c r="C3173" s="1">
        <v>-4.6832558466704799E-9</v>
      </c>
      <c r="G3173">
        <f t="shared" si="147"/>
        <v>7.9315863172634504</v>
      </c>
      <c r="H3173">
        <f t="shared" si="148"/>
        <v>1.5406700512543859E-8</v>
      </c>
      <c r="I3173">
        <f t="shared" si="149"/>
        <v>-3.7466046773363839E-8</v>
      </c>
    </row>
    <row r="3174" spans="1:9" x14ac:dyDescent="0.55000000000000004">
      <c r="A3174">
        <v>31.736347269453798</v>
      </c>
      <c r="B3174" s="1">
        <v>7.6566515325609193E-9</v>
      </c>
      <c r="C3174" s="1">
        <v>-4.6548653329879904E-9</v>
      </c>
      <c r="G3174">
        <f t="shared" si="147"/>
        <v>7.9340868173634496</v>
      </c>
      <c r="H3174">
        <f t="shared" si="148"/>
        <v>1.5313303065121839E-8</v>
      </c>
      <c r="I3174">
        <f t="shared" si="149"/>
        <v>-3.7238922663903923E-8</v>
      </c>
    </row>
    <row r="3175" spans="1:9" x14ac:dyDescent="0.55000000000000004">
      <c r="A3175">
        <v>31.746349269853901</v>
      </c>
      <c r="B3175" s="1">
        <v>7.61023580253454E-9</v>
      </c>
      <c r="C3175" s="1">
        <v>-4.6266468654651703E-9</v>
      </c>
      <c r="G3175">
        <f t="shared" si="147"/>
        <v>7.9365873174634753</v>
      </c>
      <c r="H3175">
        <f t="shared" si="148"/>
        <v>1.522047160506908E-8</v>
      </c>
      <c r="I3175">
        <f t="shared" si="149"/>
        <v>-3.7013174923721363E-8</v>
      </c>
    </row>
    <row r="3176" spans="1:9" x14ac:dyDescent="0.55000000000000004">
      <c r="A3176">
        <v>31.756351270254001</v>
      </c>
      <c r="B3176" s="1">
        <v>7.5641012500545997E-9</v>
      </c>
      <c r="C3176" s="1">
        <v>-4.5985993399798501E-9</v>
      </c>
      <c r="G3176">
        <f t="shared" si="147"/>
        <v>7.9390878175635002</v>
      </c>
      <c r="H3176">
        <f t="shared" si="148"/>
        <v>1.5128202500109199E-8</v>
      </c>
      <c r="I3176">
        <f t="shared" si="149"/>
        <v>-3.6788794719838801E-8</v>
      </c>
    </row>
    <row r="3177" spans="1:9" x14ac:dyDescent="0.55000000000000004">
      <c r="A3177">
        <v>31.766353270654101</v>
      </c>
      <c r="B3177" s="1">
        <v>7.5182460589828801E-9</v>
      </c>
      <c r="C3177" s="1">
        <v>-4.5707216524098201E-9</v>
      </c>
      <c r="G3177">
        <f t="shared" si="147"/>
        <v>7.9415883176635251</v>
      </c>
      <c r="H3177">
        <f t="shared" si="148"/>
        <v>1.503649211796576E-8</v>
      </c>
      <c r="I3177">
        <f t="shared" si="149"/>
        <v>-3.6565773219278561E-8</v>
      </c>
    </row>
    <row r="3178" spans="1:9" x14ac:dyDescent="0.55000000000000004">
      <c r="A3178">
        <v>31.7763552710542</v>
      </c>
      <c r="B3178" s="1">
        <v>7.4726704099185202E-9</v>
      </c>
      <c r="C3178" s="1">
        <v>-4.54301391255044E-9</v>
      </c>
      <c r="G3178">
        <f t="shared" si="147"/>
        <v>7.94408881776355</v>
      </c>
      <c r="H3178">
        <f t="shared" si="148"/>
        <v>1.494534081983704E-8</v>
      </c>
      <c r="I3178">
        <f t="shared" si="149"/>
        <v>-3.634411130040352E-8</v>
      </c>
    </row>
    <row r="3179" spans="1:9" x14ac:dyDescent="0.55000000000000004">
      <c r="A3179">
        <v>31.7863572714542</v>
      </c>
      <c r="B3179" s="1">
        <v>7.4273721633252002E-9</v>
      </c>
      <c r="C3179" s="1">
        <v>-4.51547481966948E-9</v>
      </c>
      <c r="G3179">
        <f t="shared" si="147"/>
        <v>7.9465893178635501</v>
      </c>
      <c r="H3179">
        <f t="shared" si="148"/>
        <v>1.48547443266504E-8</v>
      </c>
      <c r="I3179">
        <f t="shared" si="149"/>
        <v>-3.612379855735584E-8</v>
      </c>
    </row>
    <row r="3180" spans="1:9" x14ac:dyDescent="0.55000000000000004">
      <c r="A3180">
        <v>31.7963592718543</v>
      </c>
      <c r="B3180" s="1">
        <v>7.38234749806184E-9</v>
      </c>
      <c r="C3180" s="1">
        <v>-4.48810205070219E-9</v>
      </c>
      <c r="G3180">
        <f t="shared" si="147"/>
        <v>7.9490898179635749</v>
      </c>
      <c r="H3180">
        <f t="shared" si="148"/>
        <v>1.476469499612368E-8</v>
      </c>
      <c r="I3180">
        <f t="shared" si="149"/>
        <v>-3.590481640561752E-8</v>
      </c>
    </row>
    <row r="3181" spans="1:9" x14ac:dyDescent="0.55000000000000004">
      <c r="A3181">
        <v>31.806361272254399</v>
      </c>
      <c r="B3181" s="1">
        <v>7.3375949041888104E-9</v>
      </c>
      <c r="C3181" s="1">
        <v>-4.4608946876799899E-9</v>
      </c>
      <c r="G3181">
        <f t="shared" si="147"/>
        <v>7.9515903180635998</v>
      </c>
      <c r="H3181">
        <f t="shared" si="148"/>
        <v>1.4675189808377621E-8</v>
      </c>
      <c r="I3181">
        <f t="shared" si="149"/>
        <v>-3.5687157501439919E-8</v>
      </c>
    </row>
    <row r="3182" spans="1:9" x14ac:dyDescent="0.55000000000000004">
      <c r="A3182">
        <v>31.816363272654499</v>
      </c>
      <c r="B3182" s="1">
        <v>7.2931128717665704E-9</v>
      </c>
      <c r="C3182" s="1">
        <v>-4.4338518126343402E-9</v>
      </c>
      <c r="G3182">
        <f t="shared" si="147"/>
        <v>7.9540908181636247</v>
      </c>
      <c r="H3182">
        <f t="shared" si="148"/>
        <v>1.4586225743533141E-8</v>
      </c>
      <c r="I3182">
        <f t="shared" si="149"/>
        <v>-3.5470814501074722E-8</v>
      </c>
    </row>
    <row r="3183" spans="1:9" x14ac:dyDescent="0.55000000000000004">
      <c r="A3183">
        <v>31.826365273054599</v>
      </c>
      <c r="B3183" s="1">
        <v>7.2488998908555097E-9</v>
      </c>
      <c r="C3183" s="1">
        <v>-4.4069725075966602E-9</v>
      </c>
      <c r="G3183">
        <f t="shared" si="147"/>
        <v>7.9565913182636496</v>
      </c>
      <c r="H3183">
        <f t="shared" si="148"/>
        <v>1.4497799781711019E-8</v>
      </c>
      <c r="I3183">
        <f t="shared" si="149"/>
        <v>-3.5255780060773281E-8</v>
      </c>
    </row>
    <row r="3184" spans="1:9" x14ac:dyDescent="0.55000000000000004">
      <c r="A3184">
        <v>31.836367273454599</v>
      </c>
      <c r="B3184" s="1">
        <v>7.2049544515160601E-9</v>
      </c>
      <c r="C3184" s="1">
        <v>-4.3802558545983796E-9</v>
      </c>
      <c r="G3184">
        <f t="shared" si="147"/>
        <v>7.9590918183636497</v>
      </c>
      <c r="H3184">
        <f t="shared" si="148"/>
        <v>1.440990890303212E-8</v>
      </c>
      <c r="I3184">
        <f t="shared" si="149"/>
        <v>-3.5042046836787037E-8</v>
      </c>
    </row>
    <row r="3185" spans="1:9" x14ac:dyDescent="0.55000000000000004">
      <c r="A3185">
        <v>31.846369273854702</v>
      </c>
      <c r="B3185" s="1">
        <v>7.1612750438086197E-9</v>
      </c>
      <c r="C3185" s="1">
        <v>-4.3537009356709399E-9</v>
      </c>
      <c r="G3185">
        <f t="shared" si="147"/>
        <v>7.9615923184636754</v>
      </c>
      <c r="H3185">
        <f t="shared" si="148"/>
        <v>1.4322550087617239E-8</v>
      </c>
      <c r="I3185">
        <f t="shared" si="149"/>
        <v>-3.482960748536752E-8</v>
      </c>
    </row>
    <row r="3186" spans="1:9" x14ac:dyDescent="0.55000000000000004">
      <c r="A3186">
        <v>31.856371274254801</v>
      </c>
      <c r="B3186" s="1">
        <v>7.1178601577936301E-9</v>
      </c>
      <c r="C3186" s="1">
        <v>-4.3273068328457902E-9</v>
      </c>
      <c r="G3186">
        <f t="shared" si="147"/>
        <v>7.9640928185637003</v>
      </c>
      <c r="H3186">
        <f t="shared" si="148"/>
        <v>1.423572031558726E-8</v>
      </c>
      <c r="I3186">
        <f t="shared" si="149"/>
        <v>-3.4618454662766321E-8</v>
      </c>
    </row>
    <row r="3187" spans="1:9" x14ac:dyDescent="0.55000000000000004">
      <c r="A3187">
        <v>31.866373274654901</v>
      </c>
      <c r="B3187" s="1">
        <v>7.0747082835314802E-9</v>
      </c>
      <c r="C3187" s="1">
        <v>-4.3010726281543304E-9</v>
      </c>
      <c r="G3187">
        <f t="shared" si="147"/>
        <v>7.9665933186637252</v>
      </c>
      <c r="H3187">
        <f t="shared" si="148"/>
        <v>1.414941656706296E-8</v>
      </c>
      <c r="I3187">
        <f t="shared" si="149"/>
        <v>-3.4408581025234643E-8</v>
      </c>
    </row>
    <row r="3188" spans="1:9" x14ac:dyDescent="0.55000000000000004">
      <c r="A3188">
        <v>31.876375275055</v>
      </c>
      <c r="B3188" s="1">
        <v>7.03181791108262E-9</v>
      </c>
      <c r="C3188" s="1">
        <v>-4.2749974036280301E-9</v>
      </c>
      <c r="G3188">
        <f t="shared" si="147"/>
        <v>7.9690938187637501</v>
      </c>
      <c r="H3188">
        <f t="shared" si="148"/>
        <v>1.406363582216524E-8</v>
      </c>
      <c r="I3188">
        <f t="shared" si="149"/>
        <v>-3.4199979229024241E-8</v>
      </c>
    </row>
    <row r="3189" spans="1:9" x14ac:dyDescent="0.55000000000000004">
      <c r="A3189">
        <v>31.886377275455001</v>
      </c>
      <c r="B3189" s="1">
        <v>6.9891875305074202E-9</v>
      </c>
      <c r="C3189" s="1">
        <v>-4.2490802412983003E-9</v>
      </c>
      <c r="G3189">
        <f t="shared" si="147"/>
        <v>7.9715943188637501</v>
      </c>
      <c r="H3189">
        <f t="shared" si="148"/>
        <v>1.397837506101484E-8</v>
      </c>
      <c r="I3189">
        <f t="shared" si="149"/>
        <v>-3.3992641930386402E-8</v>
      </c>
    </row>
    <row r="3190" spans="1:9" x14ac:dyDescent="0.55000000000000004">
      <c r="A3190">
        <v>31.8963792758551</v>
      </c>
      <c r="B3190" s="1">
        <v>6.9468156318663399E-9</v>
      </c>
      <c r="C3190" s="1">
        <v>-4.2233202231965998E-9</v>
      </c>
      <c r="G3190">
        <f t="shared" si="147"/>
        <v>7.974094818963775</v>
      </c>
      <c r="H3190">
        <f t="shared" si="148"/>
        <v>1.389363126373268E-8</v>
      </c>
      <c r="I3190">
        <f t="shared" si="149"/>
        <v>-3.3786561785572798E-8</v>
      </c>
    </row>
    <row r="3191" spans="1:9" x14ac:dyDescent="0.55000000000000004">
      <c r="A3191">
        <v>31.9063812762552</v>
      </c>
      <c r="B3191" s="1">
        <v>6.9047007052197704E-9</v>
      </c>
      <c r="C3191" s="1">
        <v>-4.1977164313543303E-9</v>
      </c>
      <c r="G3191">
        <f t="shared" si="147"/>
        <v>7.9765953190637999</v>
      </c>
      <c r="H3191">
        <f t="shared" si="148"/>
        <v>1.3809401410439541E-8</v>
      </c>
      <c r="I3191">
        <f t="shared" si="149"/>
        <v>-3.3581731450834642E-8</v>
      </c>
    </row>
    <row r="3192" spans="1:9" x14ac:dyDescent="0.55000000000000004">
      <c r="A3192">
        <v>31.916383276655299</v>
      </c>
      <c r="B3192" s="1">
        <v>6.8628412406281502E-9</v>
      </c>
      <c r="C3192" s="1">
        <v>-4.1722679478029598E-9</v>
      </c>
      <c r="G3192">
        <f t="shared" si="147"/>
        <v>7.9790958191638248</v>
      </c>
      <c r="H3192">
        <f t="shared" si="148"/>
        <v>1.37256824812563E-8</v>
      </c>
      <c r="I3192">
        <f t="shared" si="149"/>
        <v>-3.3378143582423678E-8</v>
      </c>
    </row>
    <row r="3193" spans="1:9" x14ac:dyDescent="0.55000000000000004">
      <c r="A3193">
        <v>31.926385277055399</v>
      </c>
      <c r="B3193" s="1">
        <v>6.8212357281518698E-9</v>
      </c>
      <c r="C3193" s="1">
        <v>-4.14697385457389E-9</v>
      </c>
      <c r="G3193">
        <f t="shared" si="147"/>
        <v>7.9815963192638497</v>
      </c>
      <c r="H3193">
        <f t="shared" si="148"/>
        <v>1.364247145630374E-8</v>
      </c>
      <c r="I3193">
        <f t="shared" si="149"/>
        <v>-3.317579083659112E-8</v>
      </c>
    </row>
    <row r="3194" spans="1:9" x14ac:dyDescent="0.55000000000000004">
      <c r="A3194">
        <v>31.936387277455399</v>
      </c>
      <c r="B3194" s="1">
        <v>6.77988265785137E-9</v>
      </c>
      <c r="C3194" s="1">
        <v>-4.1218332336985898E-9</v>
      </c>
      <c r="G3194">
        <f t="shared" si="147"/>
        <v>7.9840968193638497</v>
      </c>
      <c r="H3194">
        <f t="shared" si="148"/>
        <v>1.355976531570274E-8</v>
      </c>
      <c r="I3194">
        <f t="shared" si="149"/>
        <v>-3.2974665869588718E-8</v>
      </c>
    </row>
    <row r="3195" spans="1:9" x14ac:dyDescent="0.55000000000000004">
      <c r="A3195">
        <v>31.946389277855499</v>
      </c>
      <c r="B3195" s="1">
        <v>6.7387805197870399E-9</v>
      </c>
      <c r="C3195" s="1">
        <v>-4.0968451672084699E-9</v>
      </c>
      <c r="G3195">
        <f t="shared" si="147"/>
        <v>7.9865973194638746</v>
      </c>
      <c r="H3195">
        <f t="shared" si="148"/>
        <v>1.347756103957408E-8</v>
      </c>
      <c r="I3195">
        <f t="shared" si="149"/>
        <v>-3.2774761337667759E-8</v>
      </c>
    </row>
    <row r="3196" spans="1:9" x14ac:dyDescent="0.55000000000000004">
      <c r="A3196">
        <v>31.956391278255602</v>
      </c>
      <c r="B3196" s="1">
        <v>6.6979278040193202E-9</v>
      </c>
      <c r="C3196" s="1">
        <v>-4.0720087371349802E-9</v>
      </c>
      <c r="G3196">
        <f t="shared" si="147"/>
        <v>7.9890978195639004</v>
      </c>
      <c r="H3196">
        <f t="shared" si="148"/>
        <v>1.339585560803864E-8</v>
      </c>
      <c r="I3196">
        <f t="shared" si="149"/>
        <v>-3.2576069897079841E-8</v>
      </c>
    </row>
    <row r="3197" spans="1:9" x14ac:dyDescent="0.55000000000000004">
      <c r="A3197">
        <v>31.966393278655701</v>
      </c>
      <c r="B3197" s="1">
        <v>6.6573230006086197E-9</v>
      </c>
      <c r="C3197" s="1">
        <v>-4.0473230255095298E-9</v>
      </c>
      <c r="G3197">
        <f t="shared" si="147"/>
        <v>7.9915983196639253</v>
      </c>
      <c r="H3197">
        <f t="shared" si="148"/>
        <v>1.3314646001217239E-8</v>
      </c>
      <c r="I3197">
        <f t="shared" si="149"/>
        <v>-3.2378584204076238E-8</v>
      </c>
    </row>
    <row r="3198" spans="1:9" x14ac:dyDescent="0.55000000000000004">
      <c r="A3198">
        <v>31.976395279055801</v>
      </c>
      <c r="B3198" s="1">
        <v>6.6169645996153603E-9</v>
      </c>
      <c r="C3198" s="1">
        <v>-4.02278711436359E-9</v>
      </c>
      <c r="G3198">
        <f t="shared" si="147"/>
        <v>7.9940988197639502</v>
      </c>
      <c r="H3198">
        <f t="shared" si="148"/>
        <v>1.3233929199230721E-8</v>
      </c>
      <c r="I3198">
        <f t="shared" si="149"/>
        <v>-3.218229691490872E-8</v>
      </c>
    </row>
    <row r="3199" spans="1:9" x14ac:dyDescent="0.55000000000000004">
      <c r="A3199">
        <v>31.986397279455801</v>
      </c>
      <c r="B3199" s="1">
        <v>6.57685109109993E-9</v>
      </c>
      <c r="C3199" s="1">
        <v>-3.99840008572857E-9</v>
      </c>
      <c r="G3199">
        <f t="shared" si="147"/>
        <v>7.9965993198639502</v>
      </c>
      <c r="H3199">
        <f t="shared" si="148"/>
        <v>1.315370218219986E-8</v>
      </c>
      <c r="I3199">
        <f t="shared" si="149"/>
        <v>-3.198720068582856E-8</v>
      </c>
    </row>
    <row r="3200" spans="1:9" x14ac:dyDescent="0.55000000000000004">
      <c r="A3200">
        <v>31.9963992798559</v>
      </c>
      <c r="B3200" s="1">
        <v>6.5369809651227904E-9</v>
      </c>
      <c r="C3200" s="1">
        <v>-3.9741610216359104E-9</v>
      </c>
      <c r="G3200">
        <f t="shared" si="147"/>
        <v>7.9990998199639751</v>
      </c>
      <c r="H3200">
        <f t="shared" si="148"/>
        <v>1.3073961930245581E-8</v>
      </c>
      <c r="I3200">
        <f t="shared" si="149"/>
        <v>-3.1793288173087283E-8</v>
      </c>
    </row>
    <row r="3201" spans="1:9" x14ac:dyDescent="0.55000000000000004">
      <c r="A3201">
        <v>32.006401280256</v>
      </c>
      <c r="B3201" s="1">
        <v>6.4973527117443403E-9</v>
      </c>
      <c r="C3201" s="1">
        <v>-3.9500690041170602E-9</v>
      </c>
      <c r="G3201">
        <f t="shared" si="147"/>
        <v>8.001600320064</v>
      </c>
      <c r="H3201">
        <f t="shared" si="148"/>
        <v>1.2994705423488681E-8</v>
      </c>
      <c r="I3201">
        <f t="shared" si="149"/>
        <v>-3.1600552032936481E-8</v>
      </c>
    </row>
    <row r="3202" spans="1:9" x14ac:dyDescent="0.55000000000000004">
      <c r="A3202">
        <v>32.0164032806561</v>
      </c>
      <c r="B3202" s="1">
        <v>6.4579648210249503E-9</v>
      </c>
      <c r="C3202" s="1">
        <v>-3.9261231152034203E-9</v>
      </c>
      <c r="G3202">
        <f t="shared" ref="G3202:G3265" si="150" xml:space="preserve"> $E$2 *A3202</f>
        <v>8.0041008201640249</v>
      </c>
      <c r="H3202">
        <f t="shared" ref="H3202:H3265" si="151" xml:space="preserve"> $E$4 * B3202</f>
        <v>1.2915929642049901E-8</v>
      </c>
      <c r="I3202">
        <f t="shared" ref="I3202:I3265" si="152" xml:space="preserve"> $E$6 * C3202</f>
        <v>-3.1408984921627362E-8</v>
      </c>
    </row>
    <row r="3203" spans="1:9" x14ac:dyDescent="0.55000000000000004">
      <c r="A3203">
        <v>32.026405281056199</v>
      </c>
      <c r="B3203" s="1">
        <v>6.41881578302512E-9</v>
      </c>
      <c r="C3203" s="1">
        <v>-3.9023224369264503E-9</v>
      </c>
      <c r="G3203">
        <f t="shared" si="150"/>
        <v>8.0066013202640498</v>
      </c>
      <c r="H3203">
        <f t="shared" si="151"/>
        <v>1.283763156605024E-8</v>
      </c>
      <c r="I3203">
        <f t="shared" si="152"/>
        <v>-3.1218579495411602E-8</v>
      </c>
    </row>
    <row r="3204" spans="1:9" x14ac:dyDescent="0.55000000000000004">
      <c r="A3204">
        <v>32.036407281456199</v>
      </c>
      <c r="B3204" s="1">
        <v>6.3799040878052103E-9</v>
      </c>
      <c r="C3204" s="1">
        <v>-3.8786660513176001E-9</v>
      </c>
      <c r="G3204">
        <f t="shared" si="150"/>
        <v>8.0091018203640498</v>
      </c>
      <c r="H3204">
        <f t="shared" si="151"/>
        <v>1.2759808175610421E-8</v>
      </c>
      <c r="I3204">
        <f t="shared" si="152"/>
        <v>-3.1029328410540801E-8</v>
      </c>
    </row>
    <row r="3205" spans="1:9" x14ac:dyDescent="0.55000000000000004">
      <c r="A3205">
        <v>32.046409281856299</v>
      </c>
      <c r="B3205" s="1">
        <v>6.3412282254256604E-9</v>
      </c>
      <c r="C3205" s="1">
        <v>-3.8551530404082696E-9</v>
      </c>
      <c r="G3205">
        <f t="shared" si="150"/>
        <v>8.0116023204640747</v>
      </c>
      <c r="H3205">
        <f t="shared" si="151"/>
        <v>1.2682456450851321E-8</v>
      </c>
      <c r="I3205">
        <f t="shared" si="152"/>
        <v>-3.0841224323266157E-8</v>
      </c>
    </row>
    <row r="3206" spans="1:9" x14ac:dyDescent="0.55000000000000004">
      <c r="A3206">
        <v>32.056411282256398</v>
      </c>
      <c r="B3206" s="1">
        <v>6.3027866859468401E-9</v>
      </c>
      <c r="C3206" s="1">
        <v>-3.8317824862298997E-9</v>
      </c>
      <c r="G3206">
        <f t="shared" si="150"/>
        <v>8.0141028205640996</v>
      </c>
      <c r="H3206">
        <f t="shared" si="151"/>
        <v>1.260557337189368E-8</v>
      </c>
      <c r="I3206">
        <f t="shared" si="152"/>
        <v>-3.0654259889839197E-8</v>
      </c>
    </row>
    <row r="3207" spans="1:9" x14ac:dyDescent="0.55000000000000004">
      <c r="A3207">
        <v>32.066413282656498</v>
      </c>
      <c r="B3207" s="1">
        <v>6.2645779594292399E-9</v>
      </c>
      <c r="C3207" s="1">
        <v>-3.8085534708139499E-9</v>
      </c>
      <c r="G3207">
        <f t="shared" si="150"/>
        <v>8.0166033206641245</v>
      </c>
      <c r="H3207">
        <f t="shared" si="151"/>
        <v>1.252915591885848E-8</v>
      </c>
      <c r="I3207">
        <f t="shared" si="152"/>
        <v>-3.0468427766511599E-8</v>
      </c>
    </row>
    <row r="3208" spans="1:9" x14ac:dyDescent="0.55000000000000004">
      <c r="A3208">
        <v>32.076415283056598</v>
      </c>
      <c r="B3208" s="1">
        <v>6.2266009626684302E-9</v>
      </c>
      <c r="C3208" s="1">
        <v>-3.78546533562573E-9</v>
      </c>
      <c r="G3208">
        <f t="shared" si="150"/>
        <v>8.0191038207641494</v>
      </c>
      <c r="H3208">
        <f t="shared" si="151"/>
        <v>1.245320192533686E-8</v>
      </c>
      <c r="I3208">
        <f t="shared" si="152"/>
        <v>-3.028372268500584E-8</v>
      </c>
    </row>
    <row r="3209" spans="1:9" x14ac:dyDescent="0.55000000000000004">
      <c r="A3209">
        <v>32.086417283456598</v>
      </c>
      <c r="B3209" s="1">
        <v>6.1888565477594901E-9</v>
      </c>
      <c r="C3209" s="1">
        <v>-3.7625185986968803E-9</v>
      </c>
      <c r="G3209">
        <f t="shared" si="150"/>
        <v>8.0216043208641494</v>
      </c>
      <c r="H3209">
        <f t="shared" si="151"/>
        <v>1.237771309551898E-8</v>
      </c>
      <c r="I3209">
        <f t="shared" si="152"/>
        <v>-3.0100148789575042E-8</v>
      </c>
    </row>
    <row r="3210" spans="1:9" x14ac:dyDescent="0.55000000000000004">
      <c r="A3210">
        <v>32.096419283856697</v>
      </c>
      <c r="B3210" s="1">
        <v>6.1513400472590601E-9</v>
      </c>
      <c r="C3210" s="1">
        <v>-3.73971042245276E-9</v>
      </c>
      <c r="G3210">
        <f t="shared" si="150"/>
        <v>8.0241048209641743</v>
      </c>
      <c r="H3210">
        <f t="shared" si="151"/>
        <v>1.230268009451812E-8</v>
      </c>
      <c r="I3210">
        <f t="shared" si="152"/>
        <v>-2.991768337962208E-8</v>
      </c>
    </row>
    <row r="3211" spans="1:9" x14ac:dyDescent="0.55000000000000004">
      <c r="A3211">
        <v>32.106421284256797</v>
      </c>
      <c r="B3211" s="1">
        <v>6.1140502058015401E-9</v>
      </c>
      <c r="C3211" s="1">
        <v>-3.7170400436931799E-9</v>
      </c>
      <c r="G3211">
        <f t="shared" si="150"/>
        <v>8.0266053210641992</v>
      </c>
      <c r="H3211">
        <f t="shared" si="151"/>
        <v>1.222810041160308E-8</v>
      </c>
      <c r="I3211">
        <f t="shared" si="152"/>
        <v>-2.9736320349545439E-8</v>
      </c>
    </row>
    <row r="3212" spans="1:9" x14ac:dyDescent="0.55000000000000004">
      <c r="A3212">
        <v>32.116423284656904</v>
      </c>
      <c r="B3212" s="1">
        <v>6.0769857680212397E-9</v>
      </c>
      <c r="C3212" s="1">
        <v>-3.6945066992179198E-9</v>
      </c>
      <c r="G3212">
        <f t="shared" si="150"/>
        <v>8.0291058211642259</v>
      </c>
      <c r="H3212">
        <f t="shared" si="151"/>
        <v>1.2153971536042479E-8</v>
      </c>
      <c r="I3212">
        <f t="shared" si="152"/>
        <v>-2.9556053593743359E-8</v>
      </c>
    </row>
    <row r="3213" spans="1:9" x14ac:dyDescent="0.55000000000000004">
      <c r="A3213">
        <v>32.126425285057003</v>
      </c>
      <c r="B3213" s="1">
        <v>6.0401454785524904E-9</v>
      </c>
      <c r="C3213" s="1">
        <v>-3.6721096258267599E-9</v>
      </c>
      <c r="G3213">
        <f t="shared" si="150"/>
        <v>8.0316063212642508</v>
      </c>
      <c r="H3213">
        <f t="shared" si="151"/>
        <v>1.2080290957104981E-8</v>
      </c>
      <c r="I3213">
        <f t="shared" si="152"/>
        <v>-2.9376877006614079E-8</v>
      </c>
    </row>
    <row r="3214" spans="1:9" x14ac:dyDescent="0.55000000000000004">
      <c r="A3214">
        <v>32.136427285457003</v>
      </c>
      <c r="B3214" s="1">
        <v>6.00352808202961E-9</v>
      </c>
      <c r="C3214" s="1">
        <v>-3.6498480603194702E-9</v>
      </c>
      <c r="G3214">
        <f t="shared" si="150"/>
        <v>8.0341068213642508</v>
      </c>
      <c r="H3214">
        <f t="shared" si="151"/>
        <v>1.200705616405922E-8</v>
      </c>
      <c r="I3214">
        <f t="shared" si="152"/>
        <v>-2.9198784482555762E-8</v>
      </c>
    </row>
    <row r="3215" spans="1:9" x14ac:dyDescent="0.55000000000000004">
      <c r="A3215">
        <v>32.146429285857103</v>
      </c>
      <c r="B3215" s="1">
        <v>5.9671323230869804E-9</v>
      </c>
      <c r="C3215" s="1">
        <v>-3.6277212394958501E-9</v>
      </c>
      <c r="G3215">
        <f t="shared" si="150"/>
        <v>8.0366073214642757</v>
      </c>
      <c r="H3215">
        <f t="shared" si="151"/>
        <v>1.1934264646173961E-8</v>
      </c>
      <c r="I3215">
        <f t="shared" si="152"/>
        <v>-2.9021769915966801E-8</v>
      </c>
    </row>
    <row r="3216" spans="1:9" x14ac:dyDescent="0.55000000000000004">
      <c r="A3216">
        <v>32.156431286257202</v>
      </c>
      <c r="B3216" s="1">
        <v>5.9309569463589203E-9</v>
      </c>
      <c r="C3216" s="1">
        <v>-3.6057284001556899E-9</v>
      </c>
      <c r="G3216">
        <f t="shared" si="150"/>
        <v>8.0391078215643006</v>
      </c>
      <c r="H3216">
        <f t="shared" si="151"/>
        <v>1.1861913892717841E-8</v>
      </c>
      <c r="I3216">
        <f t="shared" si="152"/>
        <v>-2.8845827201245519E-8</v>
      </c>
    </row>
    <row r="3217" spans="1:9" x14ac:dyDescent="0.55000000000000004">
      <c r="A3217">
        <v>32.166433286657302</v>
      </c>
      <c r="B3217" s="1">
        <v>5.8950006964797603E-9</v>
      </c>
      <c r="C3217" s="1">
        <v>-3.5838687790987601E-9</v>
      </c>
      <c r="G3217">
        <f t="shared" si="150"/>
        <v>8.0416083216643255</v>
      </c>
      <c r="H3217">
        <f t="shared" si="151"/>
        <v>1.1790001392959521E-8</v>
      </c>
      <c r="I3217">
        <f t="shared" si="152"/>
        <v>-2.8670950232790081E-8</v>
      </c>
    </row>
    <row r="3218" spans="1:9" x14ac:dyDescent="0.55000000000000004">
      <c r="A3218">
        <v>32.176435287057402</v>
      </c>
      <c r="B3218" s="1">
        <v>5.8592623180838199E-9</v>
      </c>
      <c r="C3218" s="1">
        <v>-3.5621416131248301E-9</v>
      </c>
      <c r="G3218">
        <f t="shared" si="150"/>
        <v>8.0441088217643504</v>
      </c>
      <c r="H3218">
        <f t="shared" si="151"/>
        <v>1.171852463616764E-8</v>
      </c>
      <c r="I3218">
        <f t="shared" si="152"/>
        <v>-2.8497132904998641E-8</v>
      </c>
    </row>
    <row r="3219" spans="1:9" x14ac:dyDescent="0.55000000000000004">
      <c r="A3219">
        <v>32.186437287457402</v>
      </c>
      <c r="B3219" s="1">
        <v>5.82374055580548E-9</v>
      </c>
      <c r="C3219" s="1">
        <v>-3.5405461390337202E-9</v>
      </c>
      <c r="G3219">
        <f t="shared" si="150"/>
        <v>8.0466093218643504</v>
      </c>
      <c r="H3219">
        <f t="shared" si="151"/>
        <v>1.164748111161096E-8</v>
      </c>
      <c r="I3219">
        <f t="shared" si="152"/>
        <v>-2.8324369112269762E-8</v>
      </c>
    </row>
    <row r="3220" spans="1:9" x14ac:dyDescent="0.55000000000000004">
      <c r="A3220">
        <v>32.196439287857501</v>
      </c>
      <c r="B3220" s="1">
        <v>5.7884341542790596E-9</v>
      </c>
      <c r="C3220" s="1">
        <v>-3.5190815936252002E-9</v>
      </c>
      <c r="G3220">
        <f t="shared" si="150"/>
        <v>8.0491098219643753</v>
      </c>
      <c r="H3220">
        <f t="shared" si="151"/>
        <v>1.1576868308558119E-8</v>
      </c>
      <c r="I3220">
        <f t="shared" si="152"/>
        <v>-2.8152652749001601E-8</v>
      </c>
    </row>
    <row r="3221" spans="1:9" x14ac:dyDescent="0.55000000000000004">
      <c r="A3221">
        <v>32.206441288257601</v>
      </c>
      <c r="B3221" s="1">
        <v>5.7533418581388899E-9</v>
      </c>
      <c r="C3221" s="1">
        <v>-3.4977472136990401E-9</v>
      </c>
      <c r="G3221">
        <f t="shared" si="150"/>
        <v>8.0516103220644002</v>
      </c>
      <c r="H3221">
        <f t="shared" si="151"/>
        <v>1.150668371627778E-8</v>
      </c>
      <c r="I3221">
        <f t="shared" si="152"/>
        <v>-2.798197770959232E-8</v>
      </c>
    </row>
    <row r="3222" spans="1:9" x14ac:dyDescent="0.55000000000000004">
      <c r="A3222">
        <v>32.2164432886577</v>
      </c>
      <c r="B3222" s="1">
        <v>5.7184624120192896E-9</v>
      </c>
      <c r="C3222" s="1">
        <v>-3.4765422360550302E-9</v>
      </c>
      <c r="G3222">
        <f t="shared" si="150"/>
        <v>8.0541108221644251</v>
      </c>
      <c r="H3222">
        <f t="shared" si="151"/>
        <v>1.1436924824038579E-8</v>
      </c>
      <c r="I3222">
        <f t="shared" si="152"/>
        <v>-2.7812337888440242E-8</v>
      </c>
    </row>
    <row r="3223" spans="1:9" x14ac:dyDescent="0.55000000000000004">
      <c r="A3223">
        <v>32.2264452890578</v>
      </c>
      <c r="B3223" s="1">
        <v>5.6837945605546398E-9</v>
      </c>
      <c r="C3223" s="1">
        <v>-3.45546589749297E-9</v>
      </c>
      <c r="G3223">
        <f t="shared" si="150"/>
        <v>8.05661132226445</v>
      </c>
      <c r="H3223">
        <f t="shared" si="151"/>
        <v>1.136758912110928E-8</v>
      </c>
      <c r="I3223">
        <f t="shared" si="152"/>
        <v>-2.764372717994376E-8</v>
      </c>
    </row>
    <row r="3224" spans="1:9" x14ac:dyDescent="0.55000000000000004">
      <c r="A3224">
        <v>32.2364472894578</v>
      </c>
      <c r="B3224" s="1">
        <v>5.6493370483792601E-9</v>
      </c>
      <c r="C3224" s="1">
        <v>-3.43451743481263E-9</v>
      </c>
      <c r="G3224">
        <f t="shared" si="150"/>
        <v>8.05911182236445</v>
      </c>
      <c r="H3224">
        <f t="shared" si="151"/>
        <v>1.129867409675852E-8</v>
      </c>
      <c r="I3224">
        <f t="shared" si="152"/>
        <v>-2.747613947850104E-8</v>
      </c>
    </row>
    <row r="3225" spans="1:9" x14ac:dyDescent="0.55000000000000004">
      <c r="A3225">
        <v>32.2464492898579</v>
      </c>
      <c r="B3225" s="1">
        <v>5.6150886201274801E-9</v>
      </c>
      <c r="C3225" s="1">
        <v>-3.4136960848138001E-9</v>
      </c>
      <c r="G3225">
        <f t="shared" si="150"/>
        <v>8.0616123224644749</v>
      </c>
      <c r="H3225">
        <f t="shared" si="151"/>
        <v>1.123017724025496E-8</v>
      </c>
      <c r="I3225">
        <f t="shared" si="152"/>
        <v>-2.7309568678510401E-8</v>
      </c>
    </row>
    <row r="3226" spans="1:9" x14ac:dyDescent="0.55000000000000004">
      <c r="A3226">
        <v>32.256451290257999</v>
      </c>
      <c r="B3226" s="1">
        <v>5.5810480204336103E-9</v>
      </c>
      <c r="C3226" s="1">
        <v>-3.3930010842962401E-9</v>
      </c>
      <c r="G3226">
        <f t="shared" si="150"/>
        <v>8.0641128225644998</v>
      </c>
      <c r="H3226">
        <f t="shared" si="151"/>
        <v>1.1162096040867221E-8</v>
      </c>
      <c r="I3226">
        <f t="shared" si="152"/>
        <v>-2.714400867436992E-8</v>
      </c>
    </row>
    <row r="3227" spans="1:9" x14ac:dyDescent="0.55000000000000004">
      <c r="A3227">
        <v>32.266453290658099</v>
      </c>
      <c r="B3227" s="1">
        <v>5.5472139939320499E-9</v>
      </c>
      <c r="C3227" s="1">
        <v>-3.3724316700597798E-9</v>
      </c>
      <c r="G3227">
        <f t="shared" si="150"/>
        <v>8.0666133226645247</v>
      </c>
      <c r="H3227">
        <f t="shared" si="151"/>
        <v>1.10944279878641E-8</v>
      </c>
      <c r="I3227">
        <f t="shared" si="152"/>
        <v>-2.6979453360478239E-8</v>
      </c>
    </row>
    <row r="3228" spans="1:9" x14ac:dyDescent="0.55000000000000004">
      <c r="A3228">
        <v>32.276455291058198</v>
      </c>
      <c r="B3228" s="1">
        <v>5.5135852852571003E-9</v>
      </c>
      <c r="C3228" s="1">
        <v>-3.3519870789041701E-9</v>
      </c>
      <c r="G3228">
        <f t="shared" si="150"/>
        <v>8.0691138227645496</v>
      </c>
      <c r="H3228">
        <f t="shared" si="151"/>
        <v>1.1027170570514201E-8</v>
      </c>
      <c r="I3228">
        <f t="shared" si="152"/>
        <v>-2.6815896631233361E-8</v>
      </c>
    </row>
    <row r="3229" spans="1:9" x14ac:dyDescent="0.55000000000000004">
      <c r="A3229">
        <v>32.286457291458198</v>
      </c>
      <c r="B3229" s="1">
        <v>5.4801606390431003E-9</v>
      </c>
      <c r="C3229" s="1">
        <v>-3.3316665476291999E-9</v>
      </c>
      <c r="G3229">
        <f t="shared" si="150"/>
        <v>8.0716143228645496</v>
      </c>
      <c r="H3229">
        <f t="shared" si="151"/>
        <v>1.0960321278086201E-8</v>
      </c>
      <c r="I3229">
        <f t="shared" si="152"/>
        <v>-2.6653332381033599E-8</v>
      </c>
    </row>
    <row r="3230" spans="1:9" x14ac:dyDescent="0.55000000000000004">
      <c r="A3230">
        <v>32.296459291858298</v>
      </c>
      <c r="B3230" s="1">
        <v>5.4469387999243703E-9</v>
      </c>
      <c r="C3230" s="1">
        <v>-3.3114693130346502E-9</v>
      </c>
      <c r="G3230">
        <f t="shared" si="150"/>
        <v>8.0741148229645745</v>
      </c>
      <c r="H3230">
        <f t="shared" si="151"/>
        <v>1.0893877599848741E-8</v>
      </c>
      <c r="I3230">
        <f t="shared" si="152"/>
        <v>-2.6491754504277201E-8</v>
      </c>
    </row>
    <row r="3231" spans="1:9" x14ac:dyDescent="0.55000000000000004">
      <c r="A3231">
        <v>32.306461292258398</v>
      </c>
      <c r="B3231" s="1">
        <v>5.4139185125352896E-9</v>
      </c>
      <c r="C3231" s="1">
        <v>-3.2913946119203199E-9</v>
      </c>
      <c r="G3231">
        <f t="shared" si="150"/>
        <v>8.0766153230645994</v>
      </c>
      <c r="H3231">
        <f t="shared" si="151"/>
        <v>1.0827837025070579E-8</v>
      </c>
      <c r="I3231">
        <f t="shared" si="152"/>
        <v>-2.6331156895362559E-8</v>
      </c>
    </row>
    <row r="3232" spans="1:9" x14ac:dyDescent="0.55000000000000004">
      <c r="A3232">
        <v>32.316463292658497</v>
      </c>
      <c r="B3232" s="1">
        <v>5.3810985215101704E-9</v>
      </c>
      <c r="C3232" s="1">
        <v>-3.2714416810859798E-9</v>
      </c>
      <c r="G3232">
        <f t="shared" si="150"/>
        <v>8.0791158231646243</v>
      </c>
      <c r="H3232">
        <f t="shared" si="151"/>
        <v>1.0762197043020341E-8</v>
      </c>
      <c r="I3232">
        <f t="shared" si="152"/>
        <v>-2.6171533448687839E-8</v>
      </c>
    </row>
    <row r="3233" spans="1:9" x14ac:dyDescent="0.55000000000000004">
      <c r="A3233">
        <v>32.326465293058597</v>
      </c>
      <c r="B3233" s="1">
        <v>5.3484775714833597E-9</v>
      </c>
      <c r="C3233" s="1">
        <v>-3.25160975733143E-9</v>
      </c>
      <c r="G3233">
        <f t="shared" si="150"/>
        <v>8.0816163232646492</v>
      </c>
      <c r="H3233">
        <f t="shared" si="151"/>
        <v>1.0696955142966719E-8</v>
      </c>
      <c r="I3233">
        <f t="shared" si="152"/>
        <v>-2.601287805865144E-8</v>
      </c>
    </row>
    <row r="3234" spans="1:9" x14ac:dyDescent="0.55000000000000004">
      <c r="A3234">
        <v>32.336467293458597</v>
      </c>
      <c r="B3234" s="1">
        <v>5.3160544070891598E-9</v>
      </c>
      <c r="C3234" s="1">
        <v>-3.2318980774564201E-9</v>
      </c>
      <c r="G3234">
        <f t="shared" si="150"/>
        <v>8.0841168233646492</v>
      </c>
      <c r="H3234">
        <f t="shared" si="151"/>
        <v>1.063210881417832E-8</v>
      </c>
      <c r="I3234">
        <f t="shared" si="152"/>
        <v>-2.5855184619651361E-8</v>
      </c>
    </row>
    <row r="3235" spans="1:9" x14ac:dyDescent="0.55000000000000004">
      <c r="A3235">
        <v>32.346469293858704</v>
      </c>
      <c r="B3235" s="1">
        <v>5.2838277729619598E-9</v>
      </c>
      <c r="C3235" s="1">
        <v>-3.2123058782607699E-9</v>
      </c>
      <c r="G3235">
        <f t="shared" si="150"/>
        <v>8.0866173234646759</v>
      </c>
      <c r="H3235">
        <f t="shared" si="151"/>
        <v>1.056765554592392E-8</v>
      </c>
      <c r="I3235">
        <f t="shared" si="152"/>
        <v>-2.5698447026086159E-8</v>
      </c>
    </row>
    <row r="3236" spans="1:9" x14ac:dyDescent="0.55000000000000004">
      <c r="A3236">
        <v>32.356471294258803</v>
      </c>
      <c r="B3236" s="1">
        <v>5.2517964137360803E-9</v>
      </c>
      <c r="C3236" s="1">
        <v>-3.1928323965442598E-9</v>
      </c>
      <c r="G3236">
        <f t="shared" si="150"/>
        <v>8.0891178235647008</v>
      </c>
      <c r="H3236">
        <f t="shared" si="151"/>
        <v>1.0503592827472161E-8</v>
      </c>
      <c r="I3236">
        <f t="shared" si="152"/>
        <v>-2.5542659172354078E-8</v>
      </c>
    </row>
    <row r="3237" spans="1:9" x14ac:dyDescent="0.55000000000000004">
      <c r="A3237">
        <v>32.366473294658903</v>
      </c>
      <c r="B3237" s="1">
        <v>5.21995907404585E-9</v>
      </c>
      <c r="C3237" s="1">
        <v>-3.1734768691066598E-9</v>
      </c>
      <c r="G3237">
        <f t="shared" si="150"/>
        <v>8.0916183236647257</v>
      </c>
      <c r="H3237">
        <f t="shared" si="151"/>
        <v>1.04399181480917E-8</v>
      </c>
      <c r="I3237">
        <f t="shared" si="152"/>
        <v>-2.5387814952853279E-8</v>
      </c>
    </row>
    <row r="3238" spans="1:9" x14ac:dyDescent="0.55000000000000004">
      <c r="A3238">
        <v>32.376475295059002</v>
      </c>
      <c r="B3238" s="1">
        <v>5.1883144985255804E-9</v>
      </c>
      <c r="C3238" s="1">
        <v>-3.1542385327477401E-9</v>
      </c>
      <c r="G3238">
        <f t="shared" si="150"/>
        <v>8.0941188237647506</v>
      </c>
      <c r="H3238">
        <f t="shared" si="151"/>
        <v>1.0376628997051161E-8</v>
      </c>
      <c r="I3238">
        <f t="shared" si="152"/>
        <v>-2.523390826198192E-8</v>
      </c>
    </row>
    <row r="3239" spans="1:9" x14ac:dyDescent="0.55000000000000004">
      <c r="A3239">
        <v>32.386477295459002</v>
      </c>
      <c r="B3239" s="1">
        <v>5.1568649838998801E-9</v>
      </c>
      <c r="C3239" s="1">
        <v>-3.1351187837624399E-9</v>
      </c>
      <c r="G3239">
        <f t="shared" si="150"/>
        <v>8.0966193238647506</v>
      </c>
      <c r="H3239">
        <f t="shared" si="151"/>
        <v>1.031372996779976E-8</v>
      </c>
      <c r="I3239">
        <f t="shared" si="152"/>
        <v>-2.5080950270099519E-8</v>
      </c>
    </row>
    <row r="3240" spans="1:9" x14ac:dyDescent="0.55000000000000004">
      <c r="A3240">
        <v>32.396479295859102</v>
      </c>
      <c r="B3240" s="1">
        <v>5.1256062361612999E-9</v>
      </c>
      <c r="C3240" s="1">
        <v>-3.1161150116066698E-9</v>
      </c>
      <c r="G3240">
        <f t="shared" si="150"/>
        <v>8.0991198239647755</v>
      </c>
      <c r="H3240">
        <f t="shared" si="151"/>
        <v>1.02512124723226E-8</v>
      </c>
      <c r="I3240">
        <f t="shared" si="152"/>
        <v>-2.4928920092853358E-8</v>
      </c>
    </row>
    <row r="3241" spans="1:9" x14ac:dyDescent="0.55000000000000004">
      <c r="A3241">
        <v>32.406481296259201</v>
      </c>
      <c r="B3241" s="1">
        <v>5.0945359796071603E-9</v>
      </c>
      <c r="C3241" s="1">
        <v>-3.09722583276578E-9</v>
      </c>
      <c r="G3241">
        <f t="shared" si="150"/>
        <v>8.1016203240648004</v>
      </c>
      <c r="H3241">
        <f t="shared" si="151"/>
        <v>1.0189071959214321E-8</v>
      </c>
      <c r="I3241">
        <f t="shared" si="152"/>
        <v>-2.477780666212624E-8</v>
      </c>
    </row>
    <row r="3242" spans="1:9" x14ac:dyDescent="0.55000000000000004">
      <c r="A3242">
        <v>32.416483296659301</v>
      </c>
      <c r="B3242" s="1">
        <v>5.0636531930827503E-9</v>
      </c>
      <c r="C3242" s="1">
        <v>-3.0784506264282299E-9</v>
      </c>
      <c r="G3242">
        <f t="shared" si="150"/>
        <v>8.1041208241648253</v>
      </c>
      <c r="H3242">
        <f t="shared" si="151"/>
        <v>1.0127306386165501E-8</v>
      </c>
      <c r="I3242">
        <f t="shared" si="152"/>
        <v>-2.462760501142584E-8</v>
      </c>
    </row>
    <row r="3243" spans="1:9" x14ac:dyDescent="0.55000000000000004">
      <c r="A3243">
        <v>32.426485297059401</v>
      </c>
      <c r="B3243" s="1">
        <v>5.0329568554334399E-9</v>
      </c>
      <c r="C3243" s="1">
        <v>-3.0597887717825299E-9</v>
      </c>
      <c r="G3243">
        <f t="shared" si="150"/>
        <v>8.1066213242648502</v>
      </c>
      <c r="H3243">
        <f t="shared" si="151"/>
        <v>1.006591371086688E-8</v>
      </c>
      <c r="I3243">
        <f t="shared" si="152"/>
        <v>-2.4478310174260239E-8</v>
      </c>
    </row>
    <row r="3244" spans="1:9" x14ac:dyDescent="0.55000000000000004">
      <c r="A3244">
        <v>32.436487297459401</v>
      </c>
      <c r="B3244" s="1">
        <v>5.0024459455045304E-9</v>
      </c>
      <c r="C3244" s="1">
        <v>-3.0412396480171298E-9</v>
      </c>
      <c r="G3244">
        <f t="shared" si="150"/>
        <v>8.1091218243648502</v>
      </c>
      <c r="H3244">
        <f t="shared" si="151"/>
        <v>1.0004891891009061E-8</v>
      </c>
      <c r="I3244">
        <f t="shared" si="152"/>
        <v>-2.4329917184137039E-8</v>
      </c>
    </row>
    <row r="3245" spans="1:9" x14ac:dyDescent="0.55000000000000004">
      <c r="A3245">
        <v>32.4464892978595</v>
      </c>
      <c r="B3245" s="1">
        <v>4.9721194421413398E-9</v>
      </c>
      <c r="C3245" s="1">
        <v>-3.0228026343205098E-9</v>
      </c>
      <c r="G3245">
        <f t="shared" si="150"/>
        <v>8.1116223244648751</v>
      </c>
      <c r="H3245">
        <f t="shared" si="151"/>
        <v>9.9442388842826796E-9</v>
      </c>
      <c r="I3245">
        <f t="shared" si="152"/>
        <v>-2.4182421074564078E-8</v>
      </c>
    </row>
    <row r="3246" spans="1:9" x14ac:dyDescent="0.55000000000000004">
      <c r="A3246">
        <v>32.4564912982596</v>
      </c>
      <c r="B3246" s="1">
        <v>4.9419763241891703E-9</v>
      </c>
      <c r="C3246" s="1">
        <v>-3.0044771098811301E-9</v>
      </c>
      <c r="G3246">
        <f t="shared" si="150"/>
        <v>8.1141228245649</v>
      </c>
      <c r="H3246">
        <f t="shared" si="151"/>
        <v>9.8839526483783405E-9</v>
      </c>
      <c r="I3246">
        <f t="shared" si="152"/>
        <v>-2.4035816879049041E-8</v>
      </c>
    </row>
    <row r="3247" spans="1:9" x14ac:dyDescent="0.55000000000000004">
      <c r="A3247">
        <v>32.466493298659699</v>
      </c>
      <c r="B3247" s="1">
        <v>4.9120155704933802E-9</v>
      </c>
      <c r="C3247" s="1">
        <v>-2.9862624538874998E-9</v>
      </c>
      <c r="G3247">
        <f t="shared" si="150"/>
        <v>8.1166233246649249</v>
      </c>
      <c r="H3247">
        <f t="shared" si="151"/>
        <v>9.8240311409867605E-9</v>
      </c>
      <c r="I3247">
        <f t="shared" si="152"/>
        <v>-2.3890099631099999E-8</v>
      </c>
    </row>
    <row r="3248" spans="1:9" x14ac:dyDescent="0.55000000000000004">
      <c r="A3248">
        <v>32.476495299059799</v>
      </c>
      <c r="B3248" s="1">
        <v>4.8822361598992802E-9</v>
      </c>
      <c r="C3248" s="1">
        <v>-2.9681580455280801E-9</v>
      </c>
      <c r="G3248">
        <f t="shared" si="150"/>
        <v>8.1191238247649498</v>
      </c>
      <c r="H3248">
        <f t="shared" si="151"/>
        <v>9.7644723197985603E-9</v>
      </c>
      <c r="I3248">
        <f t="shared" si="152"/>
        <v>-2.374526436422464E-8</v>
      </c>
    </row>
    <row r="3249" spans="1:9" x14ac:dyDescent="0.55000000000000004">
      <c r="A3249">
        <v>32.486497299459799</v>
      </c>
      <c r="B3249" s="1">
        <v>4.8526370712521896E-9</v>
      </c>
      <c r="C3249" s="1">
        <v>-2.9501632639913401E-9</v>
      </c>
      <c r="G3249">
        <f t="shared" si="150"/>
        <v>8.1216243248649498</v>
      </c>
      <c r="H3249">
        <f t="shared" si="151"/>
        <v>9.7052741425043792E-9</v>
      </c>
      <c r="I3249">
        <f t="shared" si="152"/>
        <v>-2.3601306111930721E-8</v>
      </c>
    </row>
    <row r="3250" spans="1:9" x14ac:dyDescent="0.55000000000000004">
      <c r="A3250">
        <v>32.496499299859899</v>
      </c>
      <c r="B3250" s="1">
        <v>4.8232172833974E-9</v>
      </c>
      <c r="C3250" s="1">
        <v>-2.9322774884657399E-9</v>
      </c>
      <c r="G3250">
        <f t="shared" si="150"/>
        <v>8.1241248249649747</v>
      </c>
      <c r="H3250">
        <f t="shared" si="151"/>
        <v>9.6464345667948001E-9</v>
      </c>
      <c r="I3250">
        <f t="shared" si="152"/>
        <v>-2.3458219907725919E-8</v>
      </c>
    </row>
    <row r="3251" spans="1:9" x14ac:dyDescent="0.55000000000000004">
      <c r="A3251">
        <v>32.506501300259998</v>
      </c>
      <c r="B3251" s="1">
        <v>4.7939757751802798E-9</v>
      </c>
      <c r="C3251" s="1">
        <v>-2.9145000981397902E-9</v>
      </c>
      <c r="G3251">
        <f t="shared" si="150"/>
        <v>8.1266253250649996</v>
      </c>
      <c r="H3251">
        <f t="shared" si="151"/>
        <v>9.5879515503605596E-9</v>
      </c>
      <c r="I3251">
        <f t="shared" si="152"/>
        <v>-2.3316000785118321E-8</v>
      </c>
    </row>
    <row r="3252" spans="1:9" x14ac:dyDescent="0.55000000000000004">
      <c r="A3252">
        <v>32.516503300660098</v>
      </c>
      <c r="B3252" s="1">
        <v>4.7649115254461402E-9</v>
      </c>
      <c r="C3252" s="1">
        <v>-2.8968304722019399E-9</v>
      </c>
      <c r="G3252">
        <f t="shared" si="150"/>
        <v>8.1291258251650245</v>
      </c>
      <c r="H3252">
        <f t="shared" si="151"/>
        <v>9.5298230508922804E-9</v>
      </c>
      <c r="I3252">
        <f t="shared" si="152"/>
        <v>-2.317464377761552E-8</v>
      </c>
    </row>
    <row r="3253" spans="1:9" x14ac:dyDescent="0.55000000000000004">
      <c r="A3253">
        <v>32.526505301060197</v>
      </c>
      <c r="B3253" s="1">
        <v>4.73602351304029E-9</v>
      </c>
      <c r="C3253" s="1">
        <v>-2.8792679898406801E-9</v>
      </c>
      <c r="G3253">
        <f t="shared" si="150"/>
        <v>8.1316263252650494</v>
      </c>
      <c r="H3253">
        <f t="shared" si="151"/>
        <v>9.47204702608058E-9</v>
      </c>
      <c r="I3253">
        <f t="shared" si="152"/>
        <v>-2.3034143918725441E-8</v>
      </c>
    </row>
    <row r="3254" spans="1:9" x14ac:dyDescent="0.55000000000000004">
      <c r="A3254">
        <v>32.536507301460297</v>
      </c>
      <c r="B3254" s="1">
        <v>4.7073107168080397E-9</v>
      </c>
      <c r="C3254" s="1">
        <v>-2.8618120302444701E-9</v>
      </c>
      <c r="G3254">
        <f t="shared" si="150"/>
        <v>8.1341268253650743</v>
      </c>
      <c r="H3254">
        <f t="shared" si="151"/>
        <v>9.4146214336160795E-9</v>
      </c>
      <c r="I3254">
        <f t="shared" si="152"/>
        <v>-2.2894496241955761E-8</v>
      </c>
    </row>
    <row r="3255" spans="1:9" x14ac:dyDescent="0.55000000000000004">
      <c r="A3255">
        <v>32.546509301860297</v>
      </c>
      <c r="B3255" s="1">
        <v>4.6787721155947404E-9</v>
      </c>
      <c r="C3255" s="1">
        <v>-2.8444619726018E-9</v>
      </c>
      <c r="G3255">
        <f t="shared" si="150"/>
        <v>8.1366273254650743</v>
      </c>
      <c r="H3255">
        <f t="shared" si="151"/>
        <v>9.3575442311894807E-9</v>
      </c>
      <c r="I3255">
        <f t="shared" si="152"/>
        <v>-2.27556957808144E-8</v>
      </c>
    </row>
    <row r="3256" spans="1:9" x14ac:dyDescent="0.55000000000000004">
      <c r="A3256">
        <v>32.556511302260397</v>
      </c>
      <c r="B3256" s="1">
        <v>4.6504066882456999E-9</v>
      </c>
      <c r="C3256" s="1">
        <v>-2.82721719610114E-9</v>
      </c>
      <c r="G3256">
        <f t="shared" si="150"/>
        <v>8.1391278255650992</v>
      </c>
      <c r="H3256">
        <f t="shared" si="151"/>
        <v>9.3008133764913997E-9</v>
      </c>
      <c r="I3256">
        <f t="shared" si="152"/>
        <v>-2.261773756880912E-8</v>
      </c>
    </row>
    <row r="3257" spans="1:9" x14ac:dyDescent="0.55000000000000004">
      <c r="A3257">
        <v>32.566513302660503</v>
      </c>
      <c r="B3257" s="1">
        <v>4.6222134136062403E-9</v>
      </c>
      <c r="C3257" s="1">
        <v>-2.8100770799309698E-9</v>
      </c>
      <c r="G3257">
        <f t="shared" si="150"/>
        <v>8.1416283256651258</v>
      </c>
      <c r="H3257">
        <f t="shared" si="151"/>
        <v>9.2444268272124806E-9</v>
      </c>
      <c r="I3257">
        <f t="shared" si="152"/>
        <v>-2.2480616639447758E-8</v>
      </c>
    </row>
    <row r="3258" spans="1:9" x14ac:dyDescent="0.55000000000000004">
      <c r="A3258">
        <v>32.576515303060603</v>
      </c>
      <c r="B3258" s="1">
        <v>4.5941912705216696E-9</v>
      </c>
      <c r="C3258" s="1">
        <v>-2.79304100327975E-9</v>
      </c>
      <c r="G3258">
        <f t="shared" si="150"/>
        <v>8.1441288257651507</v>
      </c>
      <c r="H3258">
        <f t="shared" si="151"/>
        <v>9.1883825410433393E-9</v>
      </c>
      <c r="I3258">
        <f t="shared" si="152"/>
        <v>-2.2344328026238E-8</v>
      </c>
    </row>
    <row r="3259" spans="1:9" x14ac:dyDescent="0.55000000000000004">
      <c r="A3259">
        <v>32.586517303460603</v>
      </c>
      <c r="B3259" s="1">
        <v>4.5663392378373397E-9</v>
      </c>
      <c r="C3259" s="1">
        <v>-2.77610834533597E-9</v>
      </c>
      <c r="G3259">
        <f t="shared" si="150"/>
        <v>8.1466293258651508</v>
      </c>
      <c r="H3259">
        <f t="shared" si="151"/>
        <v>9.1326784756746794E-9</v>
      </c>
      <c r="I3259">
        <f t="shared" si="152"/>
        <v>-2.220886676268776E-8</v>
      </c>
    </row>
    <row r="3260" spans="1:9" x14ac:dyDescent="0.55000000000000004">
      <c r="A3260">
        <v>32.596519303860703</v>
      </c>
      <c r="B3260" s="1">
        <v>4.5386562943985502E-9</v>
      </c>
      <c r="C3260" s="1">
        <v>-2.7592784852881101E-9</v>
      </c>
      <c r="G3260">
        <f t="shared" si="150"/>
        <v>8.1491298259651757</v>
      </c>
      <c r="H3260">
        <f t="shared" si="151"/>
        <v>9.0773125887971004E-9</v>
      </c>
      <c r="I3260">
        <f t="shared" si="152"/>
        <v>-2.2074227882304881E-8</v>
      </c>
    </row>
    <row r="3261" spans="1:9" x14ac:dyDescent="0.55000000000000004">
      <c r="A3261">
        <v>32.606521304260802</v>
      </c>
      <c r="B3261" s="1">
        <v>4.5111414190506298E-9</v>
      </c>
      <c r="C3261" s="1">
        <v>-2.7425508023246299E-9</v>
      </c>
      <c r="G3261">
        <f t="shared" si="150"/>
        <v>8.1516303260652005</v>
      </c>
      <c r="H3261">
        <f t="shared" si="151"/>
        <v>9.0222828381012597E-9</v>
      </c>
      <c r="I3261">
        <f t="shared" si="152"/>
        <v>-2.1940406418597039E-8</v>
      </c>
    </row>
    <row r="3262" spans="1:9" x14ac:dyDescent="0.55000000000000004">
      <c r="A3262">
        <v>32.616523304660902</v>
      </c>
      <c r="B3262" s="1">
        <v>4.4837935906388998E-9</v>
      </c>
      <c r="C3262" s="1">
        <v>-2.7259246756340098E-9</v>
      </c>
      <c r="G3262">
        <f t="shared" si="150"/>
        <v>8.1541308261652254</v>
      </c>
      <c r="H3262">
        <f t="shared" si="151"/>
        <v>8.9675871812777996E-9</v>
      </c>
      <c r="I3262">
        <f t="shared" si="152"/>
        <v>-2.1807397405072079E-8</v>
      </c>
    </row>
    <row r="3263" spans="1:9" x14ac:dyDescent="0.55000000000000004">
      <c r="A3263">
        <v>32.626525305061001</v>
      </c>
      <c r="B3263" s="1">
        <v>4.4566117880086598E-9</v>
      </c>
      <c r="C3263" s="1">
        <v>-2.7093994844047201E-9</v>
      </c>
      <c r="G3263">
        <f t="shared" si="150"/>
        <v>8.1566313262652503</v>
      </c>
      <c r="H3263">
        <f t="shared" si="151"/>
        <v>8.9132235760173195E-9</v>
      </c>
      <c r="I3263">
        <f t="shared" si="152"/>
        <v>-2.1675195875237761E-8</v>
      </c>
    </row>
    <row r="3264" spans="1:9" x14ac:dyDescent="0.55000000000000004">
      <c r="A3264">
        <v>32.636527305461001</v>
      </c>
      <c r="B3264" s="1">
        <v>4.4295949900052798E-9</v>
      </c>
      <c r="C3264" s="1">
        <v>-2.6929746078252501E-9</v>
      </c>
      <c r="G3264">
        <f t="shared" si="150"/>
        <v>8.1591318263652504</v>
      </c>
      <c r="H3264">
        <f t="shared" si="151"/>
        <v>8.8591899800105596E-9</v>
      </c>
      <c r="I3264">
        <f t="shared" si="152"/>
        <v>-2.1543796862602E-8</v>
      </c>
    </row>
    <row r="3265" spans="1:9" x14ac:dyDescent="0.55000000000000004">
      <c r="A3265">
        <v>32.646529305861101</v>
      </c>
      <c r="B3265" s="1">
        <v>4.4027421754740497E-9</v>
      </c>
      <c r="C3265" s="1">
        <v>-2.6766494250840702E-9</v>
      </c>
      <c r="G3265">
        <f t="shared" si="150"/>
        <v>8.1616323264652753</v>
      </c>
      <c r="H3265">
        <f t="shared" si="151"/>
        <v>8.8054843509480993E-9</v>
      </c>
      <c r="I3265">
        <f t="shared" si="152"/>
        <v>-2.1413195400672561E-8</v>
      </c>
    </row>
    <row r="3266" spans="1:9" x14ac:dyDescent="0.55000000000000004">
      <c r="A3266">
        <v>32.656531306261201</v>
      </c>
      <c r="B3266" s="1">
        <v>4.3760523232602898E-9</v>
      </c>
      <c r="C3266" s="1">
        <v>-2.6604233153696602E-9</v>
      </c>
      <c r="G3266">
        <f t="shared" ref="G3266:G3329" si="153" xml:space="preserve"> $E$2 *A3266</f>
        <v>8.1641328265653001</v>
      </c>
      <c r="H3266">
        <f t="shared" ref="H3266:H3329" si="154" xml:space="preserve"> $E$4 * B3266</f>
        <v>8.7521046465205796E-9</v>
      </c>
      <c r="I3266">
        <f t="shared" ref="I3266:I3329" si="155" xml:space="preserve"> $E$6 * C3266</f>
        <v>-2.1283386522957281E-8</v>
      </c>
    </row>
    <row r="3267" spans="1:9" x14ac:dyDescent="0.55000000000000004">
      <c r="A3267">
        <v>32.6665333066613</v>
      </c>
      <c r="B3267" s="1">
        <v>4.3495244122093197E-9</v>
      </c>
      <c r="C3267" s="1">
        <v>-2.64429565787047E-9</v>
      </c>
      <c r="G3267">
        <f t="shared" si="153"/>
        <v>8.166633326665325</v>
      </c>
      <c r="H3267">
        <f t="shared" si="154"/>
        <v>8.6990488244186394E-9</v>
      </c>
      <c r="I3267">
        <f t="shared" si="155"/>
        <v>-2.115436526296376E-8</v>
      </c>
    </row>
    <row r="3268" spans="1:9" x14ac:dyDescent="0.55000000000000004">
      <c r="A3268">
        <v>32.6765353070614</v>
      </c>
      <c r="B3268" s="1">
        <v>4.3231574211664796E-9</v>
      </c>
      <c r="C3268" s="1">
        <v>-2.62826583177501E-9</v>
      </c>
      <c r="G3268">
        <f t="shared" si="153"/>
        <v>8.1691338267653499</v>
      </c>
      <c r="H3268">
        <f t="shared" si="154"/>
        <v>8.6463148423329593E-9</v>
      </c>
      <c r="I3268">
        <f t="shared" si="155"/>
        <v>-2.102612665420008E-8</v>
      </c>
    </row>
    <row r="3269" spans="1:9" x14ac:dyDescent="0.55000000000000004">
      <c r="A3269">
        <v>32.6865373074614</v>
      </c>
      <c r="B3269" s="1">
        <v>4.2969503289770801E-9</v>
      </c>
      <c r="C3269" s="1">
        <v>-2.61233321627173E-9</v>
      </c>
      <c r="G3269">
        <f t="shared" si="153"/>
        <v>8.17163432686535</v>
      </c>
      <c r="H3269">
        <f t="shared" si="154"/>
        <v>8.5939006579541602E-9</v>
      </c>
      <c r="I3269">
        <f t="shared" si="155"/>
        <v>-2.089866573017384E-8</v>
      </c>
    </row>
    <row r="3270" spans="1:9" x14ac:dyDescent="0.55000000000000004">
      <c r="A3270">
        <v>32.696539307861499</v>
      </c>
      <c r="B3270" s="1">
        <v>4.2709021144864497E-9</v>
      </c>
      <c r="C3270" s="1">
        <v>-2.5964971905491201E-9</v>
      </c>
      <c r="G3270">
        <f t="shared" si="153"/>
        <v>8.1741348269653749</v>
      </c>
      <c r="H3270">
        <f t="shared" si="154"/>
        <v>8.5418042289728994E-9</v>
      </c>
      <c r="I3270">
        <f t="shared" si="155"/>
        <v>-2.0771977524392961E-8</v>
      </c>
    </row>
    <row r="3271" spans="1:9" x14ac:dyDescent="0.55000000000000004">
      <c r="A3271">
        <v>32.706541308261599</v>
      </c>
      <c r="B3271" s="1">
        <v>4.2450117565398799E-9</v>
      </c>
      <c r="C3271" s="1">
        <v>-2.5807571337956402E-9</v>
      </c>
      <c r="G3271">
        <f t="shared" si="153"/>
        <v>8.1766353270653997</v>
      </c>
      <c r="H3271">
        <f t="shared" si="154"/>
        <v>8.4900235130797598E-9</v>
      </c>
      <c r="I3271">
        <f t="shared" si="155"/>
        <v>-2.0646057070365121E-8</v>
      </c>
    </row>
    <row r="3272" spans="1:9" x14ac:dyDescent="0.55000000000000004">
      <c r="A3272">
        <v>32.716543308661699</v>
      </c>
      <c r="B3272" s="1">
        <v>4.21927823398273E-9</v>
      </c>
      <c r="C3272" s="1">
        <v>-2.5651124251997902E-9</v>
      </c>
      <c r="G3272">
        <f t="shared" si="153"/>
        <v>8.1791358271654246</v>
      </c>
      <c r="H3272">
        <f t="shared" si="154"/>
        <v>8.43855646796546E-9</v>
      </c>
      <c r="I3272">
        <f t="shared" si="155"/>
        <v>-2.0520899401598321E-8</v>
      </c>
    </row>
    <row r="3273" spans="1:9" x14ac:dyDescent="0.55000000000000004">
      <c r="A3273">
        <v>32.726545309061798</v>
      </c>
      <c r="B3273" s="1">
        <v>4.1937005256603204E-9</v>
      </c>
      <c r="C3273" s="1">
        <v>-2.5495624439500299E-9</v>
      </c>
      <c r="G3273">
        <f t="shared" si="153"/>
        <v>8.1816363272654495</v>
      </c>
      <c r="H3273">
        <f t="shared" si="154"/>
        <v>8.3874010513206407E-9</v>
      </c>
      <c r="I3273">
        <f t="shared" si="155"/>
        <v>-2.039649955160024E-8</v>
      </c>
    </row>
    <row r="3274" spans="1:9" x14ac:dyDescent="0.55000000000000004">
      <c r="A3274">
        <v>32.736547309461798</v>
      </c>
      <c r="B3274" s="1">
        <v>4.1682776104179499E-9</v>
      </c>
      <c r="C3274" s="1">
        <v>-2.5341065692348301E-9</v>
      </c>
      <c r="G3274">
        <f t="shared" si="153"/>
        <v>8.1841368273654496</v>
      </c>
      <c r="H3274">
        <f t="shared" si="154"/>
        <v>8.3365552208358997E-9</v>
      </c>
      <c r="I3274">
        <f t="shared" si="155"/>
        <v>-2.0272852553878641E-8</v>
      </c>
    </row>
    <row r="3275" spans="1:9" x14ac:dyDescent="0.55000000000000004">
      <c r="A3275">
        <v>32.746549309861898</v>
      </c>
      <c r="B3275" s="1">
        <v>4.1430095550039704E-9</v>
      </c>
      <c r="C3275" s="1">
        <v>-2.5187448416338901E-9</v>
      </c>
      <c r="G3275">
        <f t="shared" si="153"/>
        <v>8.1866373274654745</v>
      </c>
      <c r="H3275">
        <f t="shared" si="154"/>
        <v>8.2860191100079408E-9</v>
      </c>
      <c r="I3275">
        <f t="shared" si="155"/>
        <v>-2.0149958733071121E-8</v>
      </c>
    </row>
    <row r="3276" spans="1:9" x14ac:dyDescent="0.55000000000000004">
      <c r="A3276">
        <v>32.756551310261997</v>
      </c>
      <c r="B3276" s="1">
        <v>4.1178967878862801E-9</v>
      </c>
      <c r="C3276" s="1">
        <v>-2.5034775216344802E-9</v>
      </c>
      <c r="G3276">
        <f t="shared" si="153"/>
        <v>8.1891378275654994</v>
      </c>
      <c r="H3276">
        <f t="shared" si="154"/>
        <v>8.2357935757725603E-9</v>
      </c>
      <c r="I3276">
        <f t="shared" si="155"/>
        <v>-2.0027820173075841E-8</v>
      </c>
    </row>
    <row r="3277" spans="1:9" x14ac:dyDescent="0.55000000000000004">
      <c r="A3277">
        <v>32.766553310662097</v>
      </c>
      <c r="B3277" s="1">
        <v>4.0929354053609103E-9</v>
      </c>
      <c r="C3277" s="1">
        <v>-2.4883022359777299E-9</v>
      </c>
      <c r="G3277">
        <f t="shared" si="153"/>
        <v>8.1916383276655242</v>
      </c>
      <c r="H3277">
        <f t="shared" si="154"/>
        <v>8.1858708107218206E-9</v>
      </c>
      <c r="I3277">
        <f t="shared" si="155"/>
        <v>-1.9906417887821839E-8</v>
      </c>
    </row>
    <row r="3278" spans="1:9" x14ac:dyDescent="0.55000000000000004">
      <c r="A3278">
        <v>32.776555311062197</v>
      </c>
      <c r="B3278" s="1">
        <v>4.0681245894260498E-9</v>
      </c>
      <c r="C3278" s="1">
        <v>-2.473218487359E-9</v>
      </c>
      <c r="G3278">
        <f t="shared" si="153"/>
        <v>8.1941388277655491</v>
      </c>
      <c r="H3278">
        <f t="shared" si="154"/>
        <v>8.1362491788520995E-9</v>
      </c>
      <c r="I3278">
        <f t="shared" si="155"/>
        <v>-1.9785747898872E-8</v>
      </c>
    </row>
    <row r="3279" spans="1:9" x14ac:dyDescent="0.55000000000000004">
      <c r="A3279">
        <v>32.786557311462197</v>
      </c>
      <c r="B3279" s="1">
        <v>4.0434635220798501E-9</v>
      </c>
      <c r="C3279" s="1">
        <v>-2.4582257784736499E-9</v>
      </c>
      <c r="G3279">
        <f t="shared" si="153"/>
        <v>8.1966393278655492</v>
      </c>
      <c r="H3279">
        <f t="shared" si="154"/>
        <v>8.0869270441597002E-9</v>
      </c>
      <c r="I3279">
        <f t="shared" si="155"/>
        <v>-1.9665806227789199E-8</v>
      </c>
    </row>
    <row r="3280" spans="1:9" x14ac:dyDescent="0.55000000000000004">
      <c r="A3280">
        <v>32.796559311862303</v>
      </c>
      <c r="B3280" s="1">
        <v>4.01895138532052E-9</v>
      </c>
      <c r="C3280" s="1">
        <v>-2.4433236120170402E-9</v>
      </c>
      <c r="G3280">
        <f t="shared" si="153"/>
        <v>8.1991398279655758</v>
      </c>
      <c r="H3280">
        <f t="shared" si="154"/>
        <v>8.03790277064104E-9</v>
      </c>
      <c r="I3280">
        <f t="shared" si="155"/>
        <v>-1.9546588896136321E-8</v>
      </c>
    </row>
    <row r="3281" spans="1:9" x14ac:dyDescent="0.55000000000000004">
      <c r="A3281">
        <v>32.806561312262403</v>
      </c>
      <c r="B3281" s="1">
        <v>3.9945873611462302E-9</v>
      </c>
      <c r="C3281" s="1">
        <v>-2.4285114906845401E-9</v>
      </c>
      <c r="G3281">
        <f t="shared" si="153"/>
        <v>8.2016403280656007</v>
      </c>
      <c r="H3281">
        <f t="shared" si="154"/>
        <v>7.9891747222924603E-9</v>
      </c>
      <c r="I3281">
        <f t="shared" si="155"/>
        <v>-1.9428091925476321E-8</v>
      </c>
    </row>
    <row r="3282" spans="1:9" x14ac:dyDescent="0.55000000000000004">
      <c r="A3282">
        <v>32.816563312662502</v>
      </c>
      <c r="B3282" s="1">
        <v>3.9703706315551503E-9</v>
      </c>
      <c r="C3282" s="1">
        <v>-2.4137889171715001E-9</v>
      </c>
      <c r="G3282">
        <f t="shared" si="153"/>
        <v>8.2041408281656256</v>
      </c>
      <c r="H3282">
        <f t="shared" si="154"/>
        <v>7.9407412631103007E-9</v>
      </c>
      <c r="I3282">
        <f t="shared" si="155"/>
        <v>-1.9310311337372001E-8</v>
      </c>
    </row>
    <row r="3283" spans="1:9" x14ac:dyDescent="0.55000000000000004">
      <c r="A3283">
        <v>32.826565313062602</v>
      </c>
      <c r="B3283" s="1">
        <v>3.9463003785454396E-9</v>
      </c>
      <c r="C3283" s="1">
        <v>-2.3991553941732699E-9</v>
      </c>
      <c r="G3283">
        <f t="shared" si="153"/>
        <v>8.2066413282656505</v>
      </c>
      <c r="H3283">
        <f t="shared" si="154"/>
        <v>7.8926007570908793E-9</v>
      </c>
      <c r="I3283">
        <f t="shared" si="155"/>
        <v>-1.9193243153386159E-8</v>
      </c>
    </row>
    <row r="3284" spans="1:9" x14ac:dyDescent="0.55000000000000004">
      <c r="A3284">
        <v>32.836567313462602</v>
      </c>
      <c r="B3284" s="1">
        <v>3.9223757841153101E-9</v>
      </c>
      <c r="C3284" s="1">
        <v>-2.38461042438524E-9</v>
      </c>
      <c r="G3284">
        <f t="shared" si="153"/>
        <v>8.2091418283656505</v>
      </c>
      <c r="H3284">
        <f t="shared" si="154"/>
        <v>7.8447515682306201E-9</v>
      </c>
      <c r="I3284">
        <f t="shared" si="155"/>
        <v>-1.907688339508192E-8</v>
      </c>
    </row>
    <row r="3285" spans="1:9" x14ac:dyDescent="0.55000000000000004">
      <c r="A3285">
        <v>32.846569313862702</v>
      </c>
      <c r="B3285" s="1">
        <v>3.8985960302629198E-9</v>
      </c>
      <c r="C3285" s="1">
        <v>-2.37015351050274E-9</v>
      </c>
      <c r="G3285">
        <f t="shared" si="153"/>
        <v>8.2116423284656754</v>
      </c>
      <c r="H3285">
        <f t="shared" si="154"/>
        <v>7.7971920605258397E-9</v>
      </c>
      <c r="I3285">
        <f t="shared" si="155"/>
        <v>-1.896122808402192E-8</v>
      </c>
    </row>
    <row r="3286" spans="1:9" x14ac:dyDescent="0.55000000000000004">
      <c r="A3286">
        <v>32.856571314262801</v>
      </c>
      <c r="B3286" s="1">
        <v>3.8749602989864396E-9</v>
      </c>
      <c r="C3286" s="1">
        <v>-2.3557841552211499E-9</v>
      </c>
      <c r="G3286">
        <f t="shared" si="153"/>
        <v>8.2141428285657003</v>
      </c>
      <c r="H3286">
        <f t="shared" si="154"/>
        <v>7.7499205979728792E-9</v>
      </c>
      <c r="I3286">
        <f t="shared" si="155"/>
        <v>-1.88462732417692E-8</v>
      </c>
    </row>
    <row r="3287" spans="1:9" x14ac:dyDescent="0.55000000000000004">
      <c r="A3287">
        <v>32.866573314662901</v>
      </c>
      <c r="B3287" s="1">
        <v>3.8514677722840301E-9</v>
      </c>
      <c r="C3287" s="1">
        <v>-2.3415018612358102E-9</v>
      </c>
      <c r="G3287">
        <f t="shared" si="153"/>
        <v>8.2166433286657252</v>
      </c>
      <c r="H3287">
        <f t="shared" si="154"/>
        <v>7.7029355445680601E-9</v>
      </c>
      <c r="I3287">
        <f t="shared" si="155"/>
        <v>-1.8732014889886481E-8</v>
      </c>
    </row>
    <row r="3288" spans="1:9" x14ac:dyDescent="0.55000000000000004">
      <c r="A3288">
        <v>32.876575315063</v>
      </c>
      <c r="B3288" s="1">
        <v>3.8281176321538999E-9</v>
      </c>
      <c r="C3288" s="1">
        <v>-2.3273061312421E-9</v>
      </c>
      <c r="G3288">
        <f t="shared" si="153"/>
        <v>8.2191438287657501</v>
      </c>
      <c r="H3288">
        <f t="shared" si="154"/>
        <v>7.6562352643077999E-9</v>
      </c>
      <c r="I3288">
        <f t="shared" si="155"/>
        <v>-1.86184490499368E-8</v>
      </c>
    </row>
    <row r="3289" spans="1:9" x14ac:dyDescent="0.55000000000000004">
      <c r="A3289">
        <v>32.886577315463001</v>
      </c>
      <c r="B3289" s="1">
        <v>3.8049090605942199E-9</v>
      </c>
      <c r="C3289" s="1">
        <v>-2.31319646793538E-9</v>
      </c>
      <c r="G3289">
        <f t="shared" si="153"/>
        <v>8.2216443288657501</v>
      </c>
      <c r="H3289">
        <f t="shared" si="154"/>
        <v>7.6098181211884397E-9</v>
      </c>
      <c r="I3289">
        <f t="shared" si="155"/>
        <v>-1.850557174348304E-8</v>
      </c>
    </row>
    <row r="3290" spans="1:9" x14ac:dyDescent="0.55000000000000004">
      <c r="A3290">
        <v>32.8965793158631</v>
      </c>
      <c r="B3290" s="1">
        <v>3.7818412396031597E-9</v>
      </c>
      <c r="C3290" s="1">
        <v>-2.2991723740110001E-9</v>
      </c>
      <c r="G3290">
        <f t="shared" si="153"/>
        <v>8.224144828965775</v>
      </c>
      <c r="H3290">
        <f t="shared" si="154"/>
        <v>7.5636824792063193E-9</v>
      </c>
      <c r="I3290">
        <f t="shared" si="155"/>
        <v>-1.8393378992088001E-8</v>
      </c>
    </row>
    <row r="3291" spans="1:9" x14ac:dyDescent="0.55000000000000004">
      <c r="A3291">
        <v>32.9065813162632</v>
      </c>
      <c r="B3291" s="1">
        <v>3.7589133511788701E-9</v>
      </c>
      <c r="C3291" s="1">
        <v>-2.2852333521643199E-9</v>
      </c>
      <c r="G3291">
        <f t="shared" si="153"/>
        <v>8.2266453290657999</v>
      </c>
      <c r="H3291">
        <f t="shared" si="154"/>
        <v>7.5178267023577403E-9</v>
      </c>
      <c r="I3291">
        <f t="shared" si="155"/>
        <v>-1.828186681731456E-8</v>
      </c>
    </row>
    <row r="3292" spans="1:9" x14ac:dyDescent="0.55000000000000004">
      <c r="A3292">
        <v>32.916583316663299</v>
      </c>
      <c r="B3292" s="1">
        <v>3.7361245773195699E-9</v>
      </c>
      <c r="C3292" s="1">
        <v>-2.2713789050907099E-9</v>
      </c>
      <c r="G3292">
        <f t="shared" si="153"/>
        <v>8.2291458291658248</v>
      </c>
      <c r="H3292">
        <f t="shared" si="154"/>
        <v>7.4722491546391397E-9</v>
      </c>
      <c r="I3292">
        <f t="shared" si="155"/>
        <v>-1.8171031240725679E-8</v>
      </c>
    </row>
    <row r="3293" spans="1:9" x14ac:dyDescent="0.55000000000000004">
      <c r="A3293">
        <v>32.926585317063399</v>
      </c>
      <c r="B3293" s="1">
        <v>3.71347410002342E-9</v>
      </c>
      <c r="C3293" s="1">
        <v>-2.2576085354855201E-9</v>
      </c>
      <c r="G3293">
        <f t="shared" si="153"/>
        <v>8.2316463292658497</v>
      </c>
      <c r="H3293">
        <f t="shared" si="154"/>
        <v>7.4269482000468401E-9</v>
      </c>
      <c r="I3293">
        <f t="shared" si="155"/>
        <v>-1.8060868283884161E-8</v>
      </c>
    </row>
    <row r="3294" spans="1:9" x14ac:dyDescent="0.55000000000000004">
      <c r="A3294">
        <v>32.936587317463399</v>
      </c>
      <c r="B3294" s="1">
        <v>3.69096110128859E-9</v>
      </c>
      <c r="C3294" s="1">
        <v>-2.24392174604412E-9</v>
      </c>
      <c r="G3294">
        <f t="shared" si="153"/>
        <v>8.2341468293658497</v>
      </c>
      <c r="H3294">
        <f t="shared" si="154"/>
        <v>7.38192220257718E-9</v>
      </c>
      <c r="I3294">
        <f t="shared" si="155"/>
        <v>-1.795137396835296E-8</v>
      </c>
    </row>
    <row r="3295" spans="1:9" x14ac:dyDescent="0.55000000000000004">
      <c r="A3295">
        <v>32.946589317863499</v>
      </c>
      <c r="B3295" s="1">
        <v>3.66858476311325E-9</v>
      </c>
      <c r="C3295" s="1">
        <v>-2.2303180394618501E-9</v>
      </c>
      <c r="G3295">
        <f t="shared" si="153"/>
        <v>8.2366473294658746</v>
      </c>
      <c r="H3295">
        <f t="shared" si="154"/>
        <v>7.3371695262265E-9</v>
      </c>
      <c r="I3295">
        <f t="shared" si="155"/>
        <v>-1.7842544315694801E-8</v>
      </c>
    </row>
    <row r="3296" spans="1:9" x14ac:dyDescent="0.55000000000000004">
      <c r="A3296">
        <v>32.956591318263598</v>
      </c>
      <c r="B3296" s="1">
        <v>3.6463442674955902E-9</v>
      </c>
      <c r="C3296" s="1">
        <v>-2.21679691843409E-9</v>
      </c>
      <c r="G3296">
        <f t="shared" si="153"/>
        <v>8.2391478295658995</v>
      </c>
      <c r="H3296">
        <f t="shared" si="154"/>
        <v>7.2926885349911804E-9</v>
      </c>
      <c r="I3296">
        <f t="shared" si="155"/>
        <v>-1.773437534747272E-8</v>
      </c>
    </row>
    <row r="3297" spans="1:9" x14ac:dyDescent="0.55000000000000004">
      <c r="A3297">
        <v>32.966593318663698</v>
      </c>
      <c r="B3297" s="1">
        <v>3.6242387964337799E-9</v>
      </c>
      <c r="C3297" s="1">
        <v>-2.2033578856562E-9</v>
      </c>
      <c r="G3297">
        <f t="shared" si="153"/>
        <v>8.2416483296659244</v>
      </c>
      <c r="H3297">
        <f t="shared" si="154"/>
        <v>7.2484775928675597E-9</v>
      </c>
      <c r="I3297">
        <f t="shared" si="155"/>
        <v>-1.76268630852496E-8</v>
      </c>
    </row>
    <row r="3298" spans="1:9" x14ac:dyDescent="0.55000000000000004">
      <c r="A3298">
        <v>32.976595319063797</v>
      </c>
      <c r="B3298" s="1">
        <v>3.60226753192601E-9</v>
      </c>
      <c r="C3298" s="1">
        <v>-2.1900004438235402E-9</v>
      </c>
      <c r="G3298">
        <f t="shared" si="153"/>
        <v>8.2441488297659493</v>
      </c>
      <c r="H3298">
        <f t="shared" si="154"/>
        <v>7.20453506385202E-9</v>
      </c>
      <c r="I3298">
        <f t="shared" si="155"/>
        <v>-1.7520003550588322E-8</v>
      </c>
    </row>
    <row r="3299" spans="1:9" x14ac:dyDescent="0.55000000000000004">
      <c r="A3299">
        <v>32.986597319463897</v>
      </c>
      <c r="B3299" s="1">
        <v>3.5804296559704202E-9</v>
      </c>
      <c r="C3299" s="1">
        <v>-2.1767240956314499E-9</v>
      </c>
      <c r="G3299">
        <f t="shared" si="153"/>
        <v>8.2466493298659742</v>
      </c>
      <c r="H3299">
        <f t="shared" si="154"/>
        <v>7.1608593119408404E-9</v>
      </c>
      <c r="I3299">
        <f t="shared" si="155"/>
        <v>-1.7413792765051599E-8</v>
      </c>
    </row>
    <row r="3300" spans="1:9" x14ac:dyDescent="0.55000000000000004">
      <c r="A3300">
        <v>32.996599319863897</v>
      </c>
      <c r="B3300" s="1">
        <v>3.55872435056522E-9</v>
      </c>
      <c r="C3300" s="1">
        <v>-2.1635283437753201E-9</v>
      </c>
      <c r="G3300">
        <f t="shared" si="153"/>
        <v>8.2491498299659742</v>
      </c>
      <c r="H3300">
        <f t="shared" si="154"/>
        <v>7.11744870113044E-9</v>
      </c>
      <c r="I3300">
        <f t="shared" si="155"/>
        <v>-1.7308226750202561E-8</v>
      </c>
    </row>
    <row r="3301" spans="1:9" x14ac:dyDescent="0.55000000000000004">
      <c r="A3301">
        <v>33.006601320263997</v>
      </c>
      <c r="B3301" s="1">
        <v>3.53715079770858E-9</v>
      </c>
      <c r="C3301" s="1">
        <v>-2.1504126909504901E-9</v>
      </c>
      <c r="G3301">
        <f t="shared" si="153"/>
        <v>8.2516503300659991</v>
      </c>
      <c r="H3301">
        <f t="shared" si="154"/>
        <v>7.07430159541716E-9</v>
      </c>
      <c r="I3301">
        <f t="shared" si="155"/>
        <v>-1.7203301527603921E-8</v>
      </c>
    </row>
    <row r="3302" spans="1:9" x14ac:dyDescent="0.55000000000000004">
      <c r="A3302">
        <v>33.016603320664103</v>
      </c>
      <c r="B3302" s="1">
        <v>3.5157081793986701E-9</v>
      </c>
      <c r="C3302" s="1">
        <v>-2.13737663985232E-9</v>
      </c>
      <c r="G3302">
        <f t="shared" si="153"/>
        <v>8.2541508301660258</v>
      </c>
      <c r="H3302">
        <f t="shared" si="154"/>
        <v>7.0314163587973402E-9</v>
      </c>
      <c r="I3302">
        <f t="shared" si="155"/>
        <v>-1.709901311881856E-8</v>
      </c>
    </row>
    <row r="3303" spans="1:9" x14ac:dyDescent="0.55000000000000004">
      <c r="A3303">
        <v>33.026605321064203</v>
      </c>
      <c r="B3303" s="1">
        <v>3.4943956776336501E-9</v>
      </c>
      <c r="C3303" s="1">
        <v>-2.12441969317618E-9</v>
      </c>
      <c r="G3303">
        <f t="shared" si="153"/>
        <v>8.2566513302660507</v>
      </c>
      <c r="H3303">
        <f t="shared" si="154"/>
        <v>6.9887913552673003E-9</v>
      </c>
      <c r="I3303">
        <f t="shared" si="155"/>
        <v>-1.699535754540944E-8</v>
      </c>
    </row>
    <row r="3304" spans="1:9" x14ac:dyDescent="0.55000000000000004">
      <c r="A3304">
        <v>33.036607321464203</v>
      </c>
      <c r="B3304" s="1">
        <v>3.47321247441174E-9</v>
      </c>
      <c r="C3304" s="1">
        <v>-2.1115413536174299E-9</v>
      </c>
      <c r="G3304">
        <f t="shared" si="153"/>
        <v>8.2591518303660507</v>
      </c>
      <c r="H3304">
        <f t="shared" si="154"/>
        <v>6.9464249488234799E-9</v>
      </c>
      <c r="I3304">
        <f t="shared" si="155"/>
        <v>-1.6892330828939439E-8</v>
      </c>
    </row>
    <row r="3305" spans="1:9" x14ac:dyDescent="0.55000000000000004">
      <c r="A3305">
        <v>33.046609321864302</v>
      </c>
      <c r="B3305" s="1">
        <v>3.4521577517310801E-9</v>
      </c>
      <c r="C3305" s="1">
        <v>-2.0987411238714201E-9</v>
      </c>
      <c r="G3305">
        <f t="shared" si="153"/>
        <v>8.2616523304660756</v>
      </c>
      <c r="H3305">
        <f t="shared" si="154"/>
        <v>6.9043155034621601E-9</v>
      </c>
      <c r="I3305">
        <f t="shared" si="155"/>
        <v>-1.6789928990971361E-8</v>
      </c>
    </row>
    <row r="3306" spans="1:9" x14ac:dyDescent="0.55000000000000004">
      <c r="A3306">
        <v>33.056611322264402</v>
      </c>
      <c r="B3306" s="1">
        <v>3.4312306915898601E-9</v>
      </c>
      <c r="C3306" s="1">
        <v>-2.08601850663353E-9</v>
      </c>
      <c r="G3306">
        <f t="shared" si="153"/>
        <v>8.2641528305661005</v>
      </c>
      <c r="H3306">
        <f t="shared" si="154"/>
        <v>6.8624613831797202E-9</v>
      </c>
      <c r="I3306">
        <f t="shared" si="155"/>
        <v>-1.668814805306824E-8</v>
      </c>
    </row>
    <row r="3307" spans="1:9" x14ac:dyDescent="0.55000000000000004">
      <c r="A3307">
        <v>33.066613322664502</v>
      </c>
      <c r="B3307" s="1">
        <v>3.41043047598623E-9</v>
      </c>
      <c r="C3307" s="1">
        <v>-2.0733730045990898E-9</v>
      </c>
      <c r="G3307">
        <f t="shared" si="153"/>
        <v>8.2666533306661254</v>
      </c>
      <c r="H3307">
        <f t="shared" si="154"/>
        <v>6.82086095197246E-9</v>
      </c>
      <c r="I3307">
        <f t="shared" si="155"/>
        <v>-1.6586984036792719E-8</v>
      </c>
    </row>
    <row r="3308" spans="1:9" x14ac:dyDescent="0.55000000000000004">
      <c r="A3308">
        <v>33.076615323064601</v>
      </c>
      <c r="B3308" s="1">
        <v>3.3897562869184101E-9</v>
      </c>
      <c r="C3308" s="1">
        <v>-2.06080412046348E-9</v>
      </c>
      <c r="G3308">
        <f t="shared" si="153"/>
        <v>8.2691538307661503</v>
      </c>
      <c r="H3308">
        <f t="shared" si="154"/>
        <v>6.7795125738368202E-9</v>
      </c>
      <c r="I3308">
        <f t="shared" si="155"/>
        <v>-1.648643296370784E-8</v>
      </c>
    </row>
    <row r="3309" spans="1:9" x14ac:dyDescent="0.55000000000000004">
      <c r="A3309">
        <v>33.086617323464601</v>
      </c>
      <c r="B3309" s="1">
        <v>3.3692073063845499E-9</v>
      </c>
      <c r="C3309" s="1">
        <v>-2.0483113569220698E-9</v>
      </c>
      <c r="G3309">
        <f t="shared" si="153"/>
        <v>8.2716543308661503</v>
      </c>
      <c r="H3309">
        <f t="shared" si="154"/>
        <v>6.7384146127690998E-9</v>
      </c>
      <c r="I3309">
        <f t="shared" si="155"/>
        <v>-1.6386490855376559E-8</v>
      </c>
    </row>
    <row r="3310" spans="1:9" x14ac:dyDescent="0.55000000000000004">
      <c r="A3310">
        <v>33.096619323864701</v>
      </c>
      <c r="B3310" s="1">
        <v>3.34878271638283E-9</v>
      </c>
      <c r="C3310" s="1">
        <v>-2.0358942166702E-9</v>
      </c>
      <c r="G3310">
        <f t="shared" si="153"/>
        <v>8.2741548309661752</v>
      </c>
      <c r="H3310">
        <f t="shared" si="154"/>
        <v>6.6975654327656599E-9</v>
      </c>
      <c r="I3310">
        <f t="shared" si="155"/>
        <v>-1.62871537333616E-8</v>
      </c>
    </row>
    <row r="3311" spans="1:9" x14ac:dyDescent="0.55000000000000004">
      <c r="A3311">
        <v>33.1066213242648</v>
      </c>
      <c r="B3311" s="1">
        <v>3.3284816989114098E-9</v>
      </c>
      <c r="C3311" s="1">
        <v>-2.0235522024032302E-9</v>
      </c>
      <c r="G3311">
        <f t="shared" si="153"/>
        <v>8.2766553310662001</v>
      </c>
      <c r="H3311">
        <f t="shared" si="154"/>
        <v>6.6569633978228197E-9</v>
      </c>
      <c r="I3311">
        <f t="shared" si="155"/>
        <v>-1.6188417619225841E-8</v>
      </c>
    </row>
    <row r="3312" spans="1:9" x14ac:dyDescent="0.55000000000000004">
      <c r="A3312">
        <v>33.1166233246649</v>
      </c>
      <c r="B3312" s="1">
        <v>3.3083058621029602E-9</v>
      </c>
      <c r="C3312" s="1">
        <v>-2.0112862917862599E-9</v>
      </c>
      <c r="G3312">
        <f t="shared" si="153"/>
        <v>8.279155831166225</v>
      </c>
      <c r="H3312">
        <f t="shared" si="154"/>
        <v>6.6166117242059204E-9</v>
      </c>
      <c r="I3312">
        <f t="shared" si="155"/>
        <v>-1.6090290334290079E-8</v>
      </c>
    </row>
    <row r="3313" spans="1:9" x14ac:dyDescent="0.55000000000000004">
      <c r="A3313">
        <v>33.126625325065</v>
      </c>
      <c r="B3313" s="1">
        <v>3.2882522758299401E-9</v>
      </c>
      <c r="C3313" s="1">
        <v>-1.9990947034467101E-9</v>
      </c>
      <c r="G3313">
        <f t="shared" si="153"/>
        <v>8.2816563312662499</v>
      </c>
      <c r="H3313">
        <f t="shared" si="154"/>
        <v>6.5765045516598802E-9</v>
      </c>
      <c r="I3313">
        <f t="shared" si="155"/>
        <v>-1.599275762757368E-8</v>
      </c>
    </row>
    <row r="3314" spans="1:9" x14ac:dyDescent="0.55000000000000004">
      <c r="A3314">
        <v>33.136627325465</v>
      </c>
      <c r="B3314" s="1">
        <v>3.2683196163207202E-9</v>
      </c>
      <c r="C3314" s="1">
        <v>-1.9869766325969201E-9</v>
      </c>
      <c r="G3314">
        <f t="shared" si="153"/>
        <v>8.2841568313662499</v>
      </c>
      <c r="H3314">
        <f t="shared" si="154"/>
        <v>6.5366392326414404E-9</v>
      </c>
      <c r="I3314">
        <f t="shared" si="155"/>
        <v>-1.5895813060775361E-8</v>
      </c>
    </row>
    <row r="3315" spans="1:9" x14ac:dyDescent="0.55000000000000004">
      <c r="A3315">
        <v>33.146629325865099</v>
      </c>
      <c r="B3315" s="1">
        <v>3.2485072283102001E-9</v>
      </c>
      <c r="C3315" s="1">
        <v>-1.9749316808681301E-9</v>
      </c>
      <c r="G3315">
        <f t="shared" si="153"/>
        <v>8.2866573314662748</v>
      </c>
      <c r="H3315">
        <f t="shared" si="154"/>
        <v>6.4970144566204003E-9</v>
      </c>
      <c r="I3315">
        <f t="shared" si="155"/>
        <v>-1.5799453446945041E-8</v>
      </c>
    </row>
    <row r="3316" spans="1:9" x14ac:dyDescent="0.55000000000000004">
      <c r="A3316">
        <v>33.156631326265199</v>
      </c>
      <c r="B3316" s="1">
        <v>3.2288144565333598E-9</v>
      </c>
      <c r="C3316" s="1">
        <v>-1.9629594498916202E-9</v>
      </c>
      <c r="G3316">
        <f t="shared" si="153"/>
        <v>8.2891578315662997</v>
      </c>
      <c r="H3316">
        <f t="shared" si="154"/>
        <v>6.4576289130667197E-9</v>
      </c>
      <c r="I3316">
        <f t="shared" si="155"/>
        <v>-1.5703675599132961E-8</v>
      </c>
    </row>
    <row r="3317" spans="1:9" x14ac:dyDescent="0.55000000000000004">
      <c r="A3317">
        <v>33.166633326665298</v>
      </c>
      <c r="B3317" s="1">
        <v>3.2092406457251299E-9</v>
      </c>
      <c r="C3317" s="1">
        <v>-1.9510595412986501E-9</v>
      </c>
      <c r="G3317">
        <f t="shared" si="153"/>
        <v>8.2916583316663246</v>
      </c>
      <c r="H3317">
        <f t="shared" si="154"/>
        <v>6.4184812914502599E-9</v>
      </c>
      <c r="I3317">
        <f t="shared" si="155"/>
        <v>-1.5608476330389201E-8</v>
      </c>
    </row>
    <row r="3318" spans="1:9" x14ac:dyDescent="0.55000000000000004">
      <c r="A3318">
        <v>33.176635327065398</v>
      </c>
      <c r="B3318" s="1">
        <v>3.18978514062043E-9</v>
      </c>
      <c r="C3318" s="1">
        <v>-1.93923155672047E-9</v>
      </c>
      <c r="G3318">
        <f t="shared" si="153"/>
        <v>8.2941588317663495</v>
      </c>
      <c r="H3318">
        <f t="shared" si="154"/>
        <v>6.37957028124086E-9</v>
      </c>
      <c r="I3318">
        <f t="shared" si="155"/>
        <v>-1.551385245376376E-8</v>
      </c>
    </row>
    <row r="3319" spans="1:9" x14ac:dyDescent="0.55000000000000004">
      <c r="A3319">
        <v>33.186637327465498</v>
      </c>
      <c r="B3319" s="1">
        <v>3.1704472859542001E-9</v>
      </c>
      <c r="C3319" s="1">
        <v>-1.92747509778834E-9</v>
      </c>
      <c r="G3319">
        <f t="shared" si="153"/>
        <v>8.2966593318663744</v>
      </c>
      <c r="H3319">
        <f t="shared" si="154"/>
        <v>6.3408945719084003E-9</v>
      </c>
      <c r="I3319">
        <f t="shared" si="155"/>
        <v>-1.541980078230672E-8</v>
      </c>
    </row>
    <row r="3320" spans="1:9" x14ac:dyDescent="0.55000000000000004">
      <c r="A3320">
        <v>33.196639327865498</v>
      </c>
      <c r="B3320" s="1">
        <v>3.1512264264614E-9</v>
      </c>
      <c r="C3320" s="1">
        <v>-1.91578976613353E-9</v>
      </c>
      <c r="G3320">
        <f t="shared" si="153"/>
        <v>8.2991598319663744</v>
      </c>
      <c r="H3320">
        <f t="shared" si="154"/>
        <v>6.3024528529228001E-9</v>
      </c>
      <c r="I3320">
        <f t="shared" si="155"/>
        <v>-1.532631812906824E-8</v>
      </c>
    </row>
    <row r="3321" spans="1:9" x14ac:dyDescent="0.55000000000000004">
      <c r="A3321">
        <v>33.206641328265597</v>
      </c>
      <c r="B3321" s="1">
        <v>3.13212190687695E-9</v>
      </c>
      <c r="C3321" s="1">
        <v>-1.90417516338729E-9</v>
      </c>
      <c r="G3321">
        <f t="shared" si="153"/>
        <v>8.3016603320663993</v>
      </c>
      <c r="H3321">
        <f t="shared" si="154"/>
        <v>6.2642438137539E-9</v>
      </c>
      <c r="I3321">
        <f t="shared" si="155"/>
        <v>-1.523340130709832E-8</v>
      </c>
    </row>
    <row r="3322" spans="1:9" x14ac:dyDescent="0.55000000000000004">
      <c r="A3322">
        <v>33.216643328665697</v>
      </c>
      <c r="B3322" s="1">
        <v>3.1131330719357902E-9</v>
      </c>
      <c r="C3322" s="1">
        <v>-1.89263089118089E-9</v>
      </c>
      <c r="G3322">
        <f t="shared" si="153"/>
        <v>8.3041608321664242</v>
      </c>
      <c r="H3322">
        <f t="shared" si="154"/>
        <v>6.2262661438715804E-9</v>
      </c>
      <c r="I3322">
        <f t="shared" si="155"/>
        <v>-1.514104712944712E-8</v>
      </c>
    </row>
    <row r="3323" spans="1:9" x14ac:dyDescent="0.55000000000000004">
      <c r="A3323">
        <v>33.226645329065803</v>
      </c>
      <c r="B3323" s="1">
        <v>3.0942592663728402E-9</v>
      </c>
      <c r="C3323" s="1">
        <v>-1.8811565511455801E-9</v>
      </c>
      <c r="G3323">
        <f t="shared" si="153"/>
        <v>8.3066613322664509</v>
      </c>
      <c r="H3323">
        <f t="shared" si="154"/>
        <v>6.1885185327456804E-9</v>
      </c>
      <c r="I3323">
        <f t="shared" si="155"/>
        <v>-1.5049252409164641E-8</v>
      </c>
    </row>
    <row r="3324" spans="1:9" x14ac:dyDescent="0.55000000000000004">
      <c r="A3324">
        <v>33.236647329465796</v>
      </c>
      <c r="B3324" s="1">
        <v>3.0754998349230798E-9</v>
      </c>
      <c r="C3324" s="1">
        <v>-1.8697517449126302E-9</v>
      </c>
      <c r="G3324">
        <f t="shared" si="153"/>
        <v>8.3091618323664491</v>
      </c>
      <c r="H3324">
        <f t="shared" si="154"/>
        <v>6.1509996698461596E-9</v>
      </c>
      <c r="I3324">
        <f t="shared" si="155"/>
        <v>-1.4958013959301041E-8</v>
      </c>
    </row>
    <row r="3325" spans="1:9" x14ac:dyDescent="0.55000000000000004">
      <c r="A3325">
        <v>33.246649329865903</v>
      </c>
      <c r="B3325" s="1">
        <v>3.0568541223214199E-9</v>
      </c>
      <c r="C3325" s="1">
        <v>-1.85841607411329E-9</v>
      </c>
      <c r="G3325">
        <f t="shared" si="153"/>
        <v>8.3116623324664758</v>
      </c>
      <c r="H3325">
        <f t="shared" si="154"/>
        <v>6.1137082446428399E-9</v>
      </c>
      <c r="I3325">
        <f t="shared" si="155"/>
        <v>-1.486732859290632E-8</v>
      </c>
    </row>
    <row r="3326" spans="1:9" x14ac:dyDescent="0.55000000000000004">
      <c r="A3326">
        <v>33.256651330266003</v>
      </c>
      <c r="B3326" s="1">
        <v>3.0383214733027999E-9</v>
      </c>
      <c r="C3326" s="1">
        <v>-1.84714914037883E-9</v>
      </c>
      <c r="G3326">
        <f t="shared" si="153"/>
        <v>8.3141628325665007</v>
      </c>
      <c r="H3326">
        <f t="shared" si="154"/>
        <v>6.0766429466055998E-9</v>
      </c>
      <c r="I3326">
        <f t="shared" si="155"/>
        <v>-1.477719312303064E-8</v>
      </c>
    </row>
    <row r="3327" spans="1:9" x14ac:dyDescent="0.55000000000000004">
      <c r="A3327">
        <v>33.266653330666102</v>
      </c>
      <c r="B3327" s="1">
        <v>3.01990123260214E-9</v>
      </c>
      <c r="C3327" s="1">
        <v>-1.8359505453404999E-9</v>
      </c>
      <c r="G3327">
        <f t="shared" si="153"/>
        <v>8.3166633326665256</v>
      </c>
      <c r="H3327">
        <f t="shared" si="154"/>
        <v>6.03980246520428E-9</v>
      </c>
      <c r="I3327">
        <f t="shared" si="155"/>
        <v>-1.4687604362723999E-8</v>
      </c>
    </row>
    <row r="3328" spans="1:9" x14ac:dyDescent="0.55000000000000004">
      <c r="A3328">
        <v>33.276655331066202</v>
      </c>
      <c r="B3328" s="1">
        <v>3.0015927449544202E-9</v>
      </c>
      <c r="C3328" s="1">
        <v>-1.8248198906295701E-9</v>
      </c>
      <c r="G3328">
        <f t="shared" si="153"/>
        <v>8.3191638327665505</v>
      </c>
      <c r="H3328">
        <f t="shared" si="154"/>
        <v>6.0031854899088404E-9</v>
      </c>
      <c r="I3328">
        <f t="shared" si="155"/>
        <v>-1.4598559125036561E-8</v>
      </c>
    </row>
    <row r="3329" spans="1:9" x14ac:dyDescent="0.55000000000000004">
      <c r="A3329">
        <v>33.286657331466202</v>
      </c>
      <c r="B3329" s="1">
        <v>2.98339535509455E-9</v>
      </c>
      <c r="C3329" s="1">
        <v>-1.8137567778772999E-9</v>
      </c>
      <c r="G3329">
        <f t="shared" si="153"/>
        <v>8.3216643328665505</v>
      </c>
      <c r="H3329">
        <f t="shared" si="154"/>
        <v>5.9667907101891E-9</v>
      </c>
      <c r="I3329">
        <f t="shared" si="155"/>
        <v>-1.45100542230184E-8</v>
      </c>
    </row>
    <row r="3330" spans="1:9" x14ac:dyDescent="0.55000000000000004">
      <c r="A3330">
        <v>33.296659331866302</v>
      </c>
      <c r="B3330" s="1">
        <v>2.9653084077574701E-9</v>
      </c>
      <c r="C3330" s="1">
        <v>-1.8027608087149501E-9</v>
      </c>
      <c r="G3330">
        <f t="shared" ref="G3330:G3393" si="156" xml:space="preserve"> $E$2 *A3330</f>
        <v>8.3241648329665754</v>
      </c>
      <c r="H3330">
        <f t="shared" ref="H3330:H3393" si="157" xml:space="preserve"> $E$4 * B3330</f>
        <v>5.9306168155149401E-9</v>
      </c>
      <c r="I3330">
        <f t="shared" ref="I3330:I3393" si="158" xml:space="preserve"> $E$6 * C3330</f>
        <v>-1.4422086469719601E-8</v>
      </c>
    </row>
    <row r="3331" spans="1:9" x14ac:dyDescent="0.55000000000000004">
      <c r="A3331">
        <v>33.306661332266401</v>
      </c>
      <c r="B3331" s="1">
        <v>2.9473312476780999E-9</v>
      </c>
      <c r="C3331" s="1">
        <v>-1.79183158477376E-9</v>
      </c>
      <c r="G3331">
        <f t="shared" si="156"/>
        <v>8.3266653330666003</v>
      </c>
      <c r="H3331">
        <f t="shared" si="157"/>
        <v>5.8946624953561997E-9</v>
      </c>
      <c r="I3331">
        <f t="shared" si="158"/>
        <v>-1.433465267819008E-8</v>
      </c>
    </row>
    <row r="3332" spans="1:9" x14ac:dyDescent="0.55000000000000004">
      <c r="A3332">
        <v>33.316663332666501</v>
      </c>
      <c r="B3332" s="1">
        <v>2.9294632195914201E-9</v>
      </c>
      <c r="C3332" s="1">
        <v>-1.7809687076850101E-9</v>
      </c>
      <c r="G3332">
        <f t="shared" si="156"/>
        <v>8.3291658331666252</v>
      </c>
      <c r="H3332">
        <f t="shared" si="157"/>
        <v>5.8589264391828403E-9</v>
      </c>
      <c r="I3332">
        <f t="shared" si="158"/>
        <v>-1.4247749661480081E-8</v>
      </c>
    </row>
    <row r="3333" spans="1:9" x14ac:dyDescent="0.55000000000000004">
      <c r="A3333">
        <v>33.3266653330666</v>
      </c>
      <c r="B3333" s="1">
        <v>2.9117036682323401E-9</v>
      </c>
      <c r="C3333" s="1">
        <v>-1.7701717790799601E-9</v>
      </c>
      <c r="G3333">
        <f t="shared" si="156"/>
        <v>8.3316663332666501</v>
      </c>
      <c r="H3333">
        <f t="shared" si="157"/>
        <v>5.8234073364646801E-9</v>
      </c>
      <c r="I3333">
        <f t="shared" si="158"/>
        <v>-1.416137423263968E-8</v>
      </c>
    </row>
    <row r="3334" spans="1:9" x14ac:dyDescent="0.55000000000000004">
      <c r="A3334">
        <v>33.3366673334666</v>
      </c>
      <c r="B3334" s="1">
        <v>2.8940519383358101E-9</v>
      </c>
      <c r="C3334" s="1">
        <v>-1.7594404005898699E-9</v>
      </c>
      <c r="G3334">
        <f t="shared" si="156"/>
        <v>8.3341668333666501</v>
      </c>
      <c r="H3334">
        <f t="shared" si="157"/>
        <v>5.7881038766716202E-9</v>
      </c>
      <c r="I3334">
        <f t="shared" si="158"/>
        <v>-1.407552320471896E-8</v>
      </c>
    </row>
    <row r="3335" spans="1:9" x14ac:dyDescent="0.55000000000000004">
      <c r="A3335">
        <v>33.3466693338667</v>
      </c>
      <c r="B3335" s="1">
        <v>2.8765073746367399E-9</v>
      </c>
      <c r="C3335" s="1">
        <v>-1.74877417384599E-9</v>
      </c>
      <c r="G3335">
        <f t="shared" si="156"/>
        <v>8.336667333466675</v>
      </c>
      <c r="H3335">
        <f t="shared" si="157"/>
        <v>5.7530147492734799E-9</v>
      </c>
      <c r="I3335">
        <f t="shared" si="158"/>
        <v>-1.399019339076792E-8</v>
      </c>
    </row>
    <row r="3336" spans="1:9" x14ac:dyDescent="0.55000000000000004">
      <c r="A3336">
        <v>33.3566713342668</v>
      </c>
      <c r="B3336" s="1">
        <v>2.8590693218700999E-9</v>
      </c>
      <c r="C3336" s="1">
        <v>-1.7381727004795901E-9</v>
      </c>
      <c r="G3336">
        <f t="shared" si="156"/>
        <v>8.3391678335666999</v>
      </c>
      <c r="H3336">
        <f t="shared" si="157"/>
        <v>5.7181386437401997E-9</v>
      </c>
      <c r="I3336">
        <f t="shared" si="158"/>
        <v>-1.390538160383672E-8</v>
      </c>
    </row>
    <row r="3337" spans="1:9" x14ac:dyDescent="0.55000000000000004">
      <c r="A3337">
        <v>33.366673334666899</v>
      </c>
      <c r="B3337" s="1">
        <v>2.8417371247708202E-9</v>
      </c>
      <c r="C3337" s="1">
        <v>-1.72763558212193E-9</v>
      </c>
      <c r="G3337">
        <f t="shared" si="156"/>
        <v>8.3416683336667248</v>
      </c>
      <c r="H3337">
        <f t="shared" si="157"/>
        <v>5.6834742495416403E-9</v>
      </c>
      <c r="I3337">
        <f t="shared" si="158"/>
        <v>-1.382108465697544E-8</v>
      </c>
    </row>
    <row r="3338" spans="1:9" x14ac:dyDescent="0.55000000000000004">
      <c r="A3338">
        <v>33.376675335066999</v>
      </c>
      <c r="B3338" s="1">
        <v>2.8245101280738299E-9</v>
      </c>
      <c r="C3338" s="1">
        <v>-1.71716242040427E-9</v>
      </c>
      <c r="G3338">
        <f t="shared" si="156"/>
        <v>8.3441688337667497</v>
      </c>
      <c r="H3338">
        <f t="shared" si="157"/>
        <v>5.6490202561476597E-9</v>
      </c>
      <c r="I3338">
        <f t="shared" si="158"/>
        <v>-1.373729936323416E-8</v>
      </c>
    </row>
    <row r="3339" spans="1:9" x14ac:dyDescent="0.55000000000000004">
      <c r="A3339">
        <v>33.386677335467098</v>
      </c>
      <c r="B3339" s="1">
        <v>2.8073876765140601E-9</v>
      </c>
      <c r="C3339" s="1">
        <v>-1.70675281695785E-9</v>
      </c>
      <c r="G3339">
        <f t="shared" si="156"/>
        <v>8.3466693338667746</v>
      </c>
      <c r="H3339">
        <f t="shared" si="157"/>
        <v>5.6147753530281201E-9</v>
      </c>
      <c r="I3339">
        <f t="shared" si="158"/>
        <v>-1.36540225356628E-8</v>
      </c>
    </row>
    <row r="3340" spans="1:9" x14ac:dyDescent="0.55000000000000004">
      <c r="A3340">
        <v>33.396679335867098</v>
      </c>
      <c r="B3340" s="1">
        <v>2.79036911482647E-9</v>
      </c>
      <c r="C3340" s="1">
        <v>-1.69640637341396E-9</v>
      </c>
      <c r="G3340">
        <f t="shared" si="156"/>
        <v>8.3491698339667746</v>
      </c>
      <c r="H3340">
        <f t="shared" si="157"/>
        <v>5.5807382296529399E-9</v>
      </c>
      <c r="I3340">
        <f t="shared" si="158"/>
        <v>-1.357125098731168E-8</v>
      </c>
    </row>
    <row r="3341" spans="1:9" x14ac:dyDescent="0.55000000000000004">
      <c r="A3341">
        <v>33.406681336267198</v>
      </c>
      <c r="B3341" s="1">
        <v>2.7734537877459898E-9</v>
      </c>
      <c r="C3341" s="1">
        <v>-1.6861226914038499E-9</v>
      </c>
      <c r="G3341">
        <f t="shared" si="156"/>
        <v>8.3516703340667995</v>
      </c>
      <c r="H3341">
        <f t="shared" si="157"/>
        <v>5.5469075754919796E-9</v>
      </c>
      <c r="I3341">
        <f t="shared" si="158"/>
        <v>-1.34889815312308E-8</v>
      </c>
    </row>
    <row r="3342" spans="1:9" x14ac:dyDescent="0.55000000000000004">
      <c r="A3342">
        <v>33.416683336667298</v>
      </c>
      <c r="B3342" s="1">
        <v>2.7566410400075399E-9</v>
      </c>
      <c r="C3342" s="1">
        <v>-1.67590137255877E-9</v>
      </c>
      <c r="G3342">
        <f t="shared" si="156"/>
        <v>8.3541708341668244</v>
      </c>
      <c r="H3342">
        <f t="shared" si="157"/>
        <v>5.5132820800150799E-9</v>
      </c>
      <c r="I3342">
        <f t="shared" si="158"/>
        <v>-1.340721098047016E-8</v>
      </c>
    </row>
    <row r="3343" spans="1:9" x14ac:dyDescent="0.55000000000000004">
      <c r="A3343">
        <v>33.426685337067397</v>
      </c>
      <c r="B3343" s="1">
        <v>2.7399302163460701E-9</v>
      </c>
      <c r="C3343" s="1">
        <v>-1.66574201850999E-9</v>
      </c>
      <c r="G3343">
        <f t="shared" si="156"/>
        <v>8.3566713342668493</v>
      </c>
      <c r="H3343">
        <f t="shared" si="157"/>
        <v>5.4798604326921401E-9</v>
      </c>
      <c r="I3343">
        <f t="shared" si="158"/>
        <v>-1.332593614807992E-8</v>
      </c>
    </row>
    <row r="3344" spans="1:9" x14ac:dyDescent="0.55000000000000004">
      <c r="A3344">
        <v>33.436687337467497</v>
      </c>
      <c r="B3344" s="1">
        <v>2.7233206614965299E-9</v>
      </c>
      <c r="C3344" s="1">
        <v>-1.6556442308887699E-9</v>
      </c>
      <c r="G3344">
        <f t="shared" si="156"/>
        <v>8.3591718343668742</v>
      </c>
      <c r="H3344">
        <f t="shared" si="157"/>
        <v>5.4466413229930598E-9</v>
      </c>
      <c r="I3344">
        <f t="shared" si="158"/>
        <v>-1.3245153847110159E-8</v>
      </c>
    </row>
    <row r="3345" spans="1:9" x14ac:dyDescent="0.55000000000000004">
      <c r="A3345">
        <v>33.446689337867497</v>
      </c>
      <c r="B3345" s="1">
        <v>2.7068117201938501E-9</v>
      </c>
      <c r="C3345" s="1">
        <v>-1.64560761132637E-9</v>
      </c>
      <c r="G3345">
        <f t="shared" si="156"/>
        <v>8.3616723344668742</v>
      </c>
      <c r="H3345">
        <f t="shared" si="157"/>
        <v>5.4136234403877002E-9</v>
      </c>
      <c r="I3345">
        <f t="shared" si="158"/>
        <v>-1.316486089061096E-8</v>
      </c>
    </row>
    <row r="3346" spans="1:9" x14ac:dyDescent="0.55000000000000004">
      <c r="A3346">
        <v>33.456691338267603</v>
      </c>
      <c r="B3346" s="1">
        <v>2.6904027371729601E-9</v>
      </c>
      <c r="C3346" s="1">
        <v>-1.6356317614540401E-9</v>
      </c>
      <c r="G3346">
        <f t="shared" si="156"/>
        <v>8.3641728345669009</v>
      </c>
      <c r="H3346">
        <f t="shared" si="157"/>
        <v>5.3808054743459201E-9</v>
      </c>
      <c r="I3346">
        <f t="shared" si="158"/>
        <v>-1.308505409163232E-8</v>
      </c>
    </row>
    <row r="3347" spans="1:9" x14ac:dyDescent="0.55000000000000004">
      <c r="A3347">
        <v>33.466693338667703</v>
      </c>
      <c r="B3347" s="1">
        <v>2.6740930571687901E-9</v>
      </c>
      <c r="C3347" s="1">
        <v>-1.6257162829030499E-9</v>
      </c>
      <c r="G3347">
        <f t="shared" si="156"/>
        <v>8.3666733346669258</v>
      </c>
      <c r="H3347">
        <f t="shared" si="157"/>
        <v>5.3481861143375802E-9</v>
      </c>
      <c r="I3347">
        <f t="shared" si="158"/>
        <v>-1.3005730263224399E-8</v>
      </c>
    </row>
    <row r="3348" spans="1:9" x14ac:dyDescent="0.55000000000000004">
      <c r="A3348">
        <v>33.476695339067803</v>
      </c>
      <c r="B3348" s="1">
        <v>2.6578828219260901E-9</v>
      </c>
      <c r="C3348" s="1">
        <v>-1.61586126184718E-9</v>
      </c>
      <c r="G3348">
        <f t="shared" si="156"/>
        <v>8.3691738347669506</v>
      </c>
      <c r="H3348">
        <f t="shared" si="157"/>
        <v>5.3157656438521803E-9</v>
      </c>
      <c r="I3348">
        <f t="shared" si="158"/>
        <v>-1.292689009477744E-8</v>
      </c>
    </row>
    <row r="3349" spans="1:9" x14ac:dyDescent="0.55000000000000004">
      <c r="A3349">
        <v>33.486697339467803</v>
      </c>
      <c r="B3349" s="1">
        <v>2.64177209720708E-9</v>
      </c>
      <c r="C3349" s="1">
        <v>-1.60606673826662E-9</v>
      </c>
      <c r="G3349">
        <f t="shared" si="156"/>
        <v>8.3716743348669507</v>
      </c>
      <c r="H3349">
        <f t="shared" si="157"/>
        <v>5.28354419441416E-9</v>
      </c>
      <c r="I3349">
        <f t="shared" si="158"/>
        <v>-1.284853390613296E-8</v>
      </c>
    </row>
    <row r="3350" spans="1:9" x14ac:dyDescent="0.55000000000000004">
      <c r="A3350">
        <v>33.496699339867902</v>
      </c>
      <c r="B3350" s="1">
        <v>2.6257584935241599E-9</v>
      </c>
      <c r="C3350" s="1">
        <v>-1.5963312594711101E-9</v>
      </c>
      <c r="G3350">
        <f t="shared" si="156"/>
        <v>8.3741748349669756</v>
      </c>
      <c r="H3350">
        <f t="shared" si="157"/>
        <v>5.2515169870483198E-9</v>
      </c>
      <c r="I3350">
        <f t="shared" si="158"/>
        <v>-1.277065007576888E-8</v>
      </c>
    </row>
    <row r="3351" spans="1:9" x14ac:dyDescent="0.55000000000000004">
      <c r="A3351">
        <v>33.506701340268002</v>
      </c>
      <c r="B3351" s="1">
        <v>2.60984148597348E-9</v>
      </c>
      <c r="C3351" s="1">
        <v>-1.58665450634509E-9</v>
      </c>
      <c r="G3351">
        <f t="shared" si="156"/>
        <v>8.3766753350670005</v>
      </c>
      <c r="H3351">
        <f t="shared" si="157"/>
        <v>5.2196829719469599E-9</v>
      </c>
      <c r="I3351">
        <f t="shared" si="158"/>
        <v>-1.269323605076072E-8</v>
      </c>
    </row>
    <row r="3352" spans="1:9" x14ac:dyDescent="0.55000000000000004">
      <c r="A3352">
        <v>33.516703340668101</v>
      </c>
      <c r="B3352" s="1">
        <v>2.59402054965122E-9</v>
      </c>
      <c r="C3352" s="1">
        <v>-1.5770361597729999E-9</v>
      </c>
      <c r="G3352">
        <f t="shared" si="156"/>
        <v>8.3791758351670254</v>
      </c>
      <c r="H3352">
        <f t="shared" si="157"/>
        <v>5.18804109930244E-9</v>
      </c>
      <c r="I3352">
        <f t="shared" si="158"/>
        <v>-1.2616289278184E-8</v>
      </c>
    </row>
    <row r="3353" spans="1:9" x14ac:dyDescent="0.55000000000000004">
      <c r="A3353">
        <v>33.526705341068201</v>
      </c>
      <c r="B3353" s="1">
        <v>2.5782951596535201E-9</v>
      </c>
      <c r="C3353" s="1">
        <v>-1.5674759006392601E-9</v>
      </c>
      <c r="G3353">
        <f t="shared" si="156"/>
        <v>8.3816763352670502</v>
      </c>
      <c r="H3353">
        <f t="shared" si="157"/>
        <v>5.1565903193070403E-9</v>
      </c>
      <c r="I3353">
        <f t="shared" si="158"/>
        <v>-1.253980720511408E-8</v>
      </c>
    </row>
    <row r="3354" spans="1:9" x14ac:dyDescent="0.55000000000000004">
      <c r="A3354">
        <v>33.536707341468201</v>
      </c>
      <c r="B3354" s="1">
        <v>2.56266479107653E-9</v>
      </c>
      <c r="C3354" s="1">
        <v>-1.5579734098283001E-9</v>
      </c>
      <c r="G3354">
        <f t="shared" si="156"/>
        <v>8.3841768353670503</v>
      </c>
      <c r="H3354">
        <f t="shared" si="157"/>
        <v>5.1253295821530601E-9</v>
      </c>
      <c r="I3354">
        <f t="shared" si="158"/>
        <v>-1.2463787278626401E-8</v>
      </c>
    </row>
    <row r="3355" spans="1:9" x14ac:dyDescent="0.55000000000000004">
      <c r="A3355">
        <v>33.546709341868301</v>
      </c>
      <c r="B3355" s="1">
        <v>2.5471289190164101E-9</v>
      </c>
      <c r="C3355" s="1">
        <v>-1.54852836822456E-9</v>
      </c>
      <c r="G3355">
        <f t="shared" si="156"/>
        <v>8.3866773354670752</v>
      </c>
      <c r="H3355">
        <f t="shared" si="157"/>
        <v>5.0942578380328202E-9</v>
      </c>
      <c r="I3355">
        <f t="shared" si="158"/>
        <v>-1.238822694579648E-8</v>
      </c>
    </row>
    <row r="3356" spans="1:9" x14ac:dyDescent="0.55000000000000004">
      <c r="A3356">
        <v>33.5567113422684</v>
      </c>
      <c r="B3356" s="1">
        <v>2.53168701856931E-9</v>
      </c>
      <c r="C3356" s="1">
        <v>-1.5391404567124601E-9</v>
      </c>
      <c r="G3356">
        <f t="shared" si="156"/>
        <v>8.3891778355671001</v>
      </c>
      <c r="H3356">
        <f t="shared" si="157"/>
        <v>5.06337403713862E-9</v>
      </c>
      <c r="I3356">
        <f t="shared" si="158"/>
        <v>-1.2313123653699681E-8</v>
      </c>
    </row>
    <row r="3357" spans="1:9" x14ac:dyDescent="0.55000000000000004">
      <c r="A3357">
        <v>33.5667133426685</v>
      </c>
      <c r="B3357" s="1">
        <v>2.5163385648314001E-9</v>
      </c>
      <c r="C3357" s="1">
        <v>-1.52980935617645E-9</v>
      </c>
      <c r="G3357">
        <f t="shared" si="156"/>
        <v>8.391678335667125</v>
      </c>
      <c r="H3357">
        <f t="shared" si="157"/>
        <v>5.0326771296628001E-9</v>
      </c>
      <c r="I3357">
        <f t="shared" si="158"/>
        <v>-1.22384748494116E-8</v>
      </c>
    </row>
    <row r="3358" spans="1:9" x14ac:dyDescent="0.55000000000000004">
      <c r="A3358">
        <v>33.576715343068599</v>
      </c>
      <c r="B3358" s="1">
        <v>2.5010830328988299E-9</v>
      </c>
      <c r="C3358" s="1">
        <v>-1.5205347475009399E-9</v>
      </c>
      <c r="G3358">
        <f t="shared" si="156"/>
        <v>8.3941788357671498</v>
      </c>
      <c r="H3358">
        <f t="shared" si="157"/>
        <v>5.0021660657976598E-9</v>
      </c>
      <c r="I3358">
        <f t="shared" si="158"/>
        <v>-1.2164277980007519E-8</v>
      </c>
    </row>
    <row r="3359" spans="1:9" x14ac:dyDescent="0.55000000000000004">
      <c r="A3359">
        <v>33.586717343468599</v>
      </c>
      <c r="B3359" s="1">
        <v>2.4859198978677501E-9</v>
      </c>
      <c r="C3359" s="1">
        <v>-1.5113163115703801E-9</v>
      </c>
      <c r="G3359">
        <f t="shared" si="156"/>
        <v>8.3966793358671499</v>
      </c>
      <c r="H3359">
        <f t="shared" si="157"/>
        <v>4.9718397957355001E-9</v>
      </c>
      <c r="I3359">
        <f t="shared" si="158"/>
        <v>-1.2090530492563041E-8</v>
      </c>
    </row>
    <row r="3360" spans="1:9" x14ac:dyDescent="0.55000000000000004">
      <c r="A3360">
        <v>33.596719343868699</v>
      </c>
      <c r="B3360" s="1">
        <v>2.4708486348343102E-9</v>
      </c>
      <c r="C3360" s="1">
        <v>-1.50215372926918E-9</v>
      </c>
      <c r="G3360">
        <f t="shared" si="156"/>
        <v>8.3991798359671748</v>
      </c>
      <c r="H3360">
        <f t="shared" si="157"/>
        <v>4.9416972696686203E-9</v>
      </c>
      <c r="I3360">
        <f t="shared" si="158"/>
        <v>-1.201722983415344E-8</v>
      </c>
    </row>
    <row r="3361" spans="1:9" x14ac:dyDescent="0.55000000000000004">
      <c r="A3361">
        <v>33.606721344268799</v>
      </c>
      <c r="B3361" s="1">
        <v>2.45586871889469E-9</v>
      </c>
      <c r="C3361" s="1">
        <v>-1.4930466814817901E-9</v>
      </c>
      <c r="G3361">
        <f t="shared" si="156"/>
        <v>8.4016803360671997</v>
      </c>
      <c r="H3361">
        <f t="shared" si="157"/>
        <v>4.9117374377893801E-9</v>
      </c>
      <c r="I3361">
        <f t="shared" si="158"/>
        <v>-1.1944373451854321E-8</v>
      </c>
    </row>
    <row r="3362" spans="1:9" x14ac:dyDescent="0.55000000000000004">
      <c r="A3362">
        <v>33.616723344668898</v>
      </c>
      <c r="B3362" s="1">
        <v>2.4409796251450402E-9</v>
      </c>
      <c r="C3362" s="1">
        <v>-1.48399484909264E-9</v>
      </c>
      <c r="G3362">
        <f t="shared" si="156"/>
        <v>8.4041808361672246</v>
      </c>
      <c r="H3362">
        <f t="shared" si="157"/>
        <v>4.8819592502900804E-9</v>
      </c>
      <c r="I3362">
        <f t="shared" si="158"/>
        <v>-1.187195879274112E-8</v>
      </c>
    </row>
    <row r="3363" spans="1:9" x14ac:dyDescent="0.55000000000000004">
      <c r="A3363">
        <v>33.626725345068998</v>
      </c>
      <c r="B3363" s="1">
        <v>2.4261808286814999E-9</v>
      </c>
      <c r="C3363" s="1">
        <v>-1.4749979129861499E-9</v>
      </c>
      <c r="G3363">
        <f t="shared" si="156"/>
        <v>8.4066813362672494</v>
      </c>
      <c r="H3363">
        <f t="shared" si="157"/>
        <v>4.8523616573629998E-9</v>
      </c>
      <c r="I3363">
        <f t="shared" si="158"/>
        <v>-1.1799983303889199E-8</v>
      </c>
    </row>
    <row r="3364" spans="1:9" x14ac:dyDescent="0.55000000000000004">
      <c r="A3364">
        <v>33.636727345469097</v>
      </c>
      <c r="B3364" s="1">
        <v>2.4114718046002201E-9</v>
      </c>
      <c r="C3364" s="1">
        <v>-1.4660555540467599E-9</v>
      </c>
      <c r="G3364">
        <f t="shared" si="156"/>
        <v>8.4091818363672743</v>
      </c>
      <c r="H3364">
        <f t="shared" si="157"/>
        <v>4.8229436092004402E-9</v>
      </c>
      <c r="I3364">
        <f t="shared" si="158"/>
        <v>-1.1728444432374079E-8</v>
      </c>
    </row>
    <row r="3365" spans="1:9" x14ac:dyDescent="0.55000000000000004">
      <c r="A3365">
        <v>33.646729345869097</v>
      </c>
      <c r="B3365" s="1">
        <v>2.3968520279973798E-9</v>
      </c>
      <c r="C3365" s="1">
        <v>-1.4571674531589E-9</v>
      </c>
      <c r="G3365">
        <f t="shared" si="156"/>
        <v>8.4116823364672744</v>
      </c>
      <c r="H3365">
        <f t="shared" si="157"/>
        <v>4.7937040559947596E-9</v>
      </c>
      <c r="I3365">
        <f t="shared" si="158"/>
        <v>-1.16573396252712E-8</v>
      </c>
    </row>
    <row r="3366" spans="1:9" x14ac:dyDescent="0.55000000000000004">
      <c r="A3366">
        <v>33.656731346269197</v>
      </c>
      <c r="B3366" s="1">
        <v>2.3823209739691299E-9</v>
      </c>
      <c r="C3366" s="1">
        <v>-1.4483332912069999E-9</v>
      </c>
      <c r="G3366">
        <f t="shared" si="156"/>
        <v>8.4141828365672993</v>
      </c>
      <c r="H3366">
        <f t="shared" si="157"/>
        <v>4.7646419479382598E-9</v>
      </c>
      <c r="I3366">
        <f t="shared" si="158"/>
        <v>-1.1586666329655999E-8</v>
      </c>
    </row>
    <row r="3367" spans="1:9" x14ac:dyDescent="0.55000000000000004">
      <c r="A3367">
        <v>33.666733346669297</v>
      </c>
      <c r="B3367" s="1">
        <v>2.36787811761162E-9</v>
      </c>
      <c r="C3367" s="1">
        <v>-1.4395527490754899E-9</v>
      </c>
      <c r="G3367">
        <f t="shared" si="156"/>
        <v>8.4166833366673242</v>
      </c>
      <c r="H3367">
        <f t="shared" si="157"/>
        <v>4.73575623522324E-9</v>
      </c>
      <c r="I3367">
        <f t="shared" si="158"/>
        <v>-1.1516421992603919E-8</v>
      </c>
    </row>
    <row r="3368" spans="1:9" x14ac:dyDescent="0.55000000000000004">
      <c r="A3368">
        <v>33.676735347069403</v>
      </c>
      <c r="B3368" s="1">
        <v>2.3535229340209899E-9</v>
      </c>
      <c r="C3368" s="1">
        <v>-1.43082550764881E-9</v>
      </c>
      <c r="G3368">
        <f t="shared" si="156"/>
        <v>8.4191838367673508</v>
      </c>
      <c r="H3368">
        <f t="shared" si="157"/>
        <v>4.7070458680419797E-9</v>
      </c>
      <c r="I3368">
        <f t="shared" si="158"/>
        <v>-1.144660406119048E-8</v>
      </c>
    </row>
    <row r="3369" spans="1:9" x14ac:dyDescent="0.55000000000000004">
      <c r="A3369">
        <v>33.686737347469403</v>
      </c>
      <c r="B3369" s="1">
        <v>2.3392548982934301E-9</v>
      </c>
      <c r="C3369" s="1">
        <v>-1.4221512478113801E-9</v>
      </c>
      <c r="G3369">
        <f t="shared" si="156"/>
        <v>8.4216843368673509</v>
      </c>
      <c r="H3369">
        <f t="shared" si="157"/>
        <v>4.6785097965868602E-9</v>
      </c>
      <c r="I3369">
        <f t="shared" si="158"/>
        <v>-1.1377209982491041E-8</v>
      </c>
    </row>
    <row r="3370" spans="1:9" x14ac:dyDescent="0.55000000000000004">
      <c r="A3370">
        <v>33.696739347869503</v>
      </c>
      <c r="B3370" s="1">
        <v>2.3250734855250701E-9</v>
      </c>
      <c r="C3370" s="1">
        <v>-1.41352965044764E-9</v>
      </c>
      <c r="G3370">
        <f t="shared" si="156"/>
        <v>8.4241848369673757</v>
      </c>
      <c r="H3370">
        <f t="shared" si="157"/>
        <v>4.6501469710501402E-9</v>
      </c>
      <c r="I3370">
        <f t="shared" si="158"/>
        <v>-1.130823720358112E-8</v>
      </c>
    </row>
    <row r="3371" spans="1:9" x14ac:dyDescent="0.55000000000000004">
      <c r="A3371">
        <v>33.706741348269603</v>
      </c>
      <c r="B3371" s="1">
        <v>2.3109781708120802E-9</v>
      </c>
      <c r="C3371" s="1">
        <v>-1.4049603964420199E-9</v>
      </c>
      <c r="G3371">
        <f t="shared" si="156"/>
        <v>8.4266853370674006</v>
      </c>
      <c r="H3371">
        <f t="shared" si="157"/>
        <v>4.6219563416241603E-9</v>
      </c>
      <c r="I3371">
        <f t="shared" si="158"/>
        <v>-1.1239683171536159E-8</v>
      </c>
    </row>
    <row r="3372" spans="1:9" x14ac:dyDescent="0.55000000000000004">
      <c r="A3372">
        <v>33.716743348669702</v>
      </c>
      <c r="B3372" s="1">
        <v>2.2969684292506E-9</v>
      </c>
      <c r="C3372" s="1">
        <v>-1.39644316667894E-9</v>
      </c>
      <c r="G3372">
        <f t="shared" si="156"/>
        <v>8.4291858371674255</v>
      </c>
      <c r="H3372">
        <f t="shared" si="157"/>
        <v>4.5939368585012E-9</v>
      </c>
      <c r="I3372">
        <f t="shared" si="158"/>
        <v>-1.117154533343152E-8</v>
      </c>
    </row>
    <row r="3373" spans="1:9" x14ac:dyDescent="0.55000000000000004">
      <c r="A3373">
        <v>33.726745349069802</v>
      </c>
      <c r="B3373" s="1">
        <v>2.28304373593681E-9</v>
      </c>
      <c r="C3373" s="1">
        <v>-1.38797764204284E-9</v>
      </c>
      <c r="G3373">
        <f t="shared" si="156"/>
        <v>8.4316863372674504</v>
      </c>
      <c r="H3373">
        <f t="shared" si="157"/>
        <v>4.5660874718736199E-9</v>
      </c>
      <c r="I3373">
        <f t="shared" si="158"/>
        <v>-1.110382113634272E-8</v>
      </c>
    </row>
    <row r="3374" spans="1:9" x14ac:dyDescent="0.55000000000000004">
      <c r="A3374">
        <v>33.736747349469802</v>
      </c>
      <c r="B3374" s="1">
        <v>2.2692035659668402E-9</v>
      </c>
      <c r="C3374" s="1">
        <v>-1.3795635034181599E-9</v>
      </c>
      <c r="G3374">
        <f t="shared" si="156"/>
        <v>8.4341868373674505</v>
      </c>
      <c r="H3374">
        <f t="shared" si="157"/>
        <v>4.5384071319336803E-9</v>
      </c>
      <c r="I3374">
        <f t="shared" si="158"/>
        <v>-1.1036508027345279E-8</v>
      </c>
    </row>
    <row r="3375" spans="1:9" x14ac:dyDescent="0.55000000000000004">
      <c r="A3375">
        <v>33.746749349869901</v>
      </c>
      <c r="B3375" s="1">
        <v>2.2554473944368701E-9</v>
      </c>
      <c r="C3375" s="1">
        <v>-1.3712004316893299E-9</v>
      </c>
      <c r="G3375">
        <f t="shared" si="156"/>
        <v>8.4366873374674753</v>
      </c>
      <c r="H3375">
        <f t="shared" si="157"/>
        <v>4.5108947888737402E-9</v>
      </c>
      <c r="I3375">
        <f t="shared" si="158"/>
        <v>-1.0969603453514639E-8</v>
      </c>
    </row>
    <row r="3376" spans="1:9" x14ac:dyDescent="0.55000000000000004">
      <c r="A3376">
        <v>33.756751350270001</v>
      </c>
      <c r="B3376" s="1">
        <v>2.24177469644302E-9</v>
      </c>
      <c r="C3376" s="1">
        <v>-1.3628881077407599E-9</v>
      </c>
      <c r="G3376">
        <f t="shared" si="156"/>
        <v>8.4391878375675002</v>
      </c>
      <c r="H3376">
        <f t="shared" si="157"/>
        <v>4.48354939288604E-9</v>
      </c>
      <c r="I3376">
        <f t="shared" si="158"/>
        <v>-1.090310486192608E-8</v>
      </c>
    </row>
    <row r="3377" spans="1:9" x14ac:dyDescent="0.55000000000000004">
      <c r="A3377">
        <v>33.766753350670101</v>
      </c>
      <c r="B3377" s="1">
        <v>2.2281849470814901E-9</v>
      </c>
      <c r="C3377" s="1">
        <v>-1.3546262124569001E-9</v>
      </c>
      <c r="G3377">
        <f t="shared" si="156"/>
        <v>8.4416883376675251</v>
      </c>
      <c r="H3377">
        <f t="shared" si="157"/>
        <v>4.4563698941629801E-9</v>
      </c>
      <c r="I3377">
        <f t="shared" si="158"/>
        <v>-1.0837009699655201E-8</v>
      </c>
    </row>
    <row r="3378" spans="1:9" x14ac:dyDescent="0.55000000000000004">
      <c r="A3378">
        <v>33.7767553510702</v>
      </c>
      <c r="B3378" s="1">
        <v>2.21467762144841E-9</v>
      </c>
      <c r="C3378" s="1">
        <v>-1.34641442672218E-9</v>
      </c>
      <c r="G3378">
        <f t="shared" si="156"/>
        <v>8.44418883776755</v>
      </c>
      <c r="H3378">
        <f t="shared" si="157"/>
        <v>4.42935524289682E-9</v>
      </c>
      <c r="I3378">
        <f t="shared" si="158"/>
        <v>-1.077131541377744E-8</v>
      </c>
    </row>
    <row r="3379" spans="1:9" x14ac:dyDescent="0.55000000000000004">
      <c r="A3379">
        <v>33.7867573514702</v>
      </c>
      <c r="B3379" s="1">
        <v>2.2012521946399398E-9</v>
      </c>
      <c r="C3379" s="1">
        <v>-1.33825243142103E-9</v>
      </c>
      <c r="G3379">
        <f t="shared" si="156"/>
        <v>8.4466893378675501</v>
      </c>
      <c r="H3379">
        <f t="shared" si="157"/>
        <v>4.4025043892798797E-9</v>
      </c>
      <c r="I3379">
        <f t="shared" si="158"/>
        <v>-1.070601945136824E-8</v>
      </c>
    </row>
    <row r="3380" spans="1:9" x14ac:dyDescent="0.55000000000000004">
      <c r="A3380">
        <v>33.7967593518703</v>
      </c>
      <c r="B3380" s="1">
        <v>2.1879081417522301E-9</v>
      </c>
      <c r="C3380" s="1">
        <v>-1.33013990743787E-9</v>
      </c>
      <c r="G3380">
        <f t="shared" si="156"/>
        <v>8.4491898379675749</v>
      </c>
      <c r="H3380">
        <f t="shared" si="157"/>
        <v>4.3758162835044601E-9</v>
      </c>
      <c r="I3380">
        <f t="shared" si="158"/>
        <v>-1.064111925950296E-8</v>
      </c>
    </row>
    <row r="3381" spans="1:9" x14ac:dyDescent="0.55000000000000004">
      <c r="A3381">
        <v>33.806761352270399</v>
      </c>
      <c r="B3381" s="1">
        <v>2.1746449378814502E-9</v>
      </c>
      <c r="C3381" s="1">
        <v>-1.3220765356571499E-9</v>
      </c>
      <c r="G3381">
        <f t="shared" si="156"/>
        <v>8.4516903380675998</v>
      </c>
      <c r="H3381">
        <f t="shared" si="157"/>
        <v>4.3492898757629003E-9</v>
      </c>
      <c r="I3381">
        <f t="shared" si="158"/>
        <v>-1.0576612285257199E-8</v>
      </c>
    </row>
    <row r="3382" spans="1:9" x14ac:dyDescent="0.55000000000000004">
      <c r="A3382">
        <v>33.816763352670499</v>
      </c>
      <c r="B3382" s="1">
        <v>2.1614620581237498E-9</v>
      </c>
      <c r="C3382" s="1">
        <v>-1.3140619969633E-9</v>
      </c>
      <c r="G3382">
        <f t="shared" si="156"/>
        <v>8.4541908381676247</v>
      </c>
      <c r="H3382">
        <f t="shared" si="157"/>
        <v>4.3229241162474996E-9</v>
      </c>
      <c r="I3382">
        <f t="shared" si="158"/>
        <v>-1.05124959757064E-8</v>
      </c>
    </row>
    <row r="3383" spans="1:9" x14ac:dyDescent="0.55000000000000004">
      <c r="A3383">
        <v>33.826765353070599</v>
      </c>
      <c r="B3383" s="1">
        <v>2.1483589775752799E-9</v>
      </c>
      <c r="C3383" s="1">
        <v>-1.30609597224074E-9</v>
      </c>
      <c r="G3383">
        <f t="shared" si="156"/>
        <v>8.4566913382676496</v>
      </c>
      <c r="H3383">
        <f t="shared" si="157"/>
        <v>4.2967179551505598E-9</v>
      </c>
      <c r="I3383">
        <f t="shared" si="158"/>
        <v>-1.044876777792592E-8</v>
      </c>
    </row>
    <row r="3384" spans="1:9" x14ac:dyDescent="0.55000000000000004">
      <c r="A3384">
        <v>33.836767353470698</v>
      </c>
      <c r="B3384" s="1">
        <v>2.1353351713321901E-9</v>
      </c>
      <c r="C3384" s="1">
        <v>-1.2981781423738999E-9</v>
      </c>
      <c r="G3384">
        <f t="shared" si="156"/>
        <v>8.4591918383676745</v>
      </c>
      <c r="H3384">
        <f t="shared" si="157"/>
        <v>4.2706703426643801E-9</v>
      </c>
      <c r="I3384">
        <f t="shared" si="158"/>
        <v>-1.03854251389912E-8</v>
      </c>
    </row>
    <row r="3385" spans="1:9" x14ac:dyDescent="0.55000000000000004">
      <c r="A3385">
        <v>33.846769353870698</v>
      </c>
      <c r="B3385" s="1">
        <v>2.1223931677573698E-9</v>
      </c>
      <c r="C3385" s="1">
        <v>-1.2903100444823301E-9</v>
      </c>
      <c r="G3385">
        <f t="shared" si="156"/>
        <v>8.4616923384676745</v>
      </c>
      <c r="H3385">
        <f t="shared" si="157"/>
        <v>4.2447863355147397E-9</v>
      </c>
      <c r="I3385">
        <f t="shared" si="158"/>
        <v>-1.0322480355858641E-8</v>
      </c>
    </row>
    <row r="3386" spans="1:9" x14ac:dyDescent="0.55000000000000004">
      <c r="A3386">
        <v>33.856771354270798</v>
      </c>
      <c r="B3386" s="1">
        <v>2.1095295527461802E-9</v>
      </c>
      <c r="C3386" s="1">
        <v>-1.28248960295931E-9</v>
      </c>
      <c r="G3386">
        <f t="shared" si="156"/>
        <v>8.4641928385676994</v>
      </c>
      <c r="H3386">
        <f t="shared" si="157"/>
        <v>4.2190591054923604E-9</v>
      </c>
      <c r="I3386">
        <f t="shared" si="158"/>
        <v>-1.025991682367448E-8</v>
      </c>
    </row>
    <row r="3387" spans="1:9" x14ac:dyDescent="0.55000000000000004">
      <c r="A3387">
        <v>33.866773354670897</v>
      </c>
      <c r="B3387" s="1">
        <v>2.0967432739578502E-9</v>
      </c>
      <c r="C3387" s="1">
        <v>-1.2747161780337299E-9</v>
      </c>
      <c r="G3387">
        <f t="shared" si="156"/>
        <v>8.4666933386677243</v>
      </c>
      <c r="H3387">
        <f t="shared" si="157"/>
        <v>4.1934865479157004E-9</v>
      </c>
      <c r="I3387">
        <f t="shared" si="158"/>
        <v>-1.0197729424269839E-8</v>
      </c>
    </row>
    <row r="3388" spans="1:9" x14ac:dyDescent="0.55000000000000004">
      <c r="A3388">
        <v>33.876775355070997</v>
      </c>
      <c r="B3388" s="1">
        <v>2.08403392415323E-9</v>
      </c>
      <c r="C3388" s="1">
        <v>-1.2669895221243201E-9</v>
      </c>
      <c r="G3388">
        <f t="shared" si="156"/>
        <v>8.4691938387677492</v>
      </c>
      <c r="H3388">
        <f t="shared" si="157"/>
        <v>4.16806784830646E-9</v>
      </c>
      <c r="I3388">
        <f t="shared" si="158"/>
        <v>-1.0135916176994561E-8</v>
      </c>
    </row>
    <row r="3389" spans="1:9" x14ac:dyDescent="0.55000000000000004">
      <c r="A3389">
        <v>33.886777355471096</v>
      </c>
      <c r="B3389" s="1">
        <v>2.0714010960932E-9</v>
      </c>
      <c r="C3389" s="1">
        <v>-1.2593093876498501E-9</v>
      </c>
      <c r="G3389">
        <f t="shared" si="156"/>
        <v>8.4716943388677741</v>
      </c>
      <c r="H3389">
        <f t="shared" si="157"/>
        <v>4.1428021921863999E-9</v>
      </c>
      <c r="I3389">
        <f t="shared" si="158"/>
        <v>-1.00744751011988E-8</v>
      </c>
    </row>
    <row r="3390" spans="1:9" x14ac:dyDescent="0.55000000000000004">
      <c r="A3390">
        <v>33.896779355871097</v>
      </c>
      <c r="B3390" s="1">
        <v>2.0588443825386098E-9</v>
      </c>
      <c r="C3390" s="1">
        <v>-1.25167552702906E-9</v>
      </c>
      <c r="G3390">
        <f t="shared" si="156"/>
        <v>8.4741948389677741</v>
      </c>
      <c r="H3390">
        <f t="shared" si="157"/>
        <v>4.1176887650772196E-9</v>
      </c>
      <c r="I3390">
        <f t="shared" si="158"/>
        <v>-1.001340421623248E-8</v>
      </c>
    </row>
    <row r="3391" spans="1:9" x14ac:dyDescent="0.55000000000000004">
      <c r="A3391">
        <v>33.906781356271203</v>
      </c>
      <c r="B3391" s="1">
        <v>2.0463633762503102E-9</v>
      </c>
      <c r="C3391" s="1">
        <v>-1.2440876926807001E-9</v>
      </c>
      <c r="G3391">
        <f t="shared" si="156"/>
        <v>8.4766953390678008</v>
      </c>
      <c r="H3391">
        <f t="shared" si="157"/>
        <v>4.0927267525006203E-9</v>
      </c>
      <c r="I3391">
        <f t="shared" si="158"/>
        <v>-9.9527015414456007E-9</v>
      </c>
    </row>
    <row r="3392" spans="1:9" x14ac:dyDescent="0.55000000000000004">
      <c r="A3392">
        <v>33.916783356671303</v>
      </c>
      <c r="B3392" s="1">
        <v>2.0339576699891499E-9</v>
      </c>
      <c r="C3392" s="1">
        <v>-1.2365456370235E-9</v>
      </c>
      <c r="G3392">
        <f t="shared" si="156"/>
        <v>8.4791958391678257</v>
      </c>
      <c r="H3392">
        <f t="shared" si="157"/>
        <v>4.0679153399782998E-9</v>
      </c>
      <c r="I3392">
        <f t="shared" si="158"/>
        <v>-9.8923650961880001E-9</v>
      </c>
    </row>
    <row r="3393" spans="1:9" x14ac:dyDescent="0.55000000000000004">
      <c r="A3393">
        <v>33.926785357071402</v>
      </c>
      <c r="B3393" s="1">
        <v>2.0216268565159999E-9</v>
      </c>
      <c r="C3393" s="1">
        <v>-1.2290491124762301E-9</v>
      </c>
      <c r="G3393">
        <f t="shared" si="156"/>
        <v>8.4816963392678506</v>
      </c>
      <c r="H3393">
        <f t="shared" si="157"/>
        <v>4.0432537130319998E-9</v>
      </c>
      <c r="I3393">
        <f t="shared" si="158"/>
        <v>-9.8323928998098406E-9</v>
      </c>
    </row>
    <row r="3394" spans="1:9" x14ac:dyDescent="0.55000000000000004">
      <c r="A3394">
        <v>33.936787357471403</v>
      </c>
      <c r="B3394" s="1">
        <v>2.0093705285917099E-9</v>
      </c>
      <c r="C3394" s="1">
        <v>-1.2215978714576399E-9</v>
      </c>
      <c r="G3394">
        <f t="shared" ref="G3394:G3457" si="159" xml:space="preserve"> $E$2 *A3394</f>
        <v>8.4841968393678506</v>
      </c>
      <c r="H3394">
        <f t="shared" ref="H3394:H3457" si="160" xml:space="preserve"> $E$4 * B3394</f>
        <v>4.0187410571834197E-9</v>
      </c>
      <c r="I3394">
        <f t="shared" ref="I3394:I3457" si="161" xml:space="preserve"> $E$6 * C3394</f>
        <v>-9.7727829716611193E-9</v>
      </c>
    </row>
    <row r="3395" spans="1:9" x14ac:dyDescent="0.55000000000000004">
      <c r="A3395">
        <v>33.946789357871502</v>
      </c>
      <c r="B3395" s="1">
        <v>1.99718827897713E-9</v>
      </c>
      <c r="C3395" s="1">
        <v>-1.21419166638646E-9</v>
      </c>
      <c r="G3395">
        <f t="shared" si="159"/>
        <v>8.4866973394678755</v>
      </c>
      <c r="H3395">
        <f t="shared" si="160"/>
        <v>3.9943765579542599E-9</v>
      </c>
      <c r="I3395">
        <f t="shared" si="161"/>
        <v>-9.7135333310916797E-9</v>
      </c>
    </row>
    <row r="3396" spans="1:9" x14ac:dyDescent="0.55000000000000004">
      <c r="A3396">
        <v>33.956791358271602</v>
      </c>
      <c r="B3396" s="1">
        <v>1.9850797004331298E-9</v>
      </c>
      <c r="C3396" s="1">
        <v>-1.20683024968145E-9</v>
      </c>
      <c r="G3396">
        <f t="shared" si="159"/>
        <v>8.4891978395679004</v>
      </c>
      <c r="H3396">
        <f t="shared" si="160"/>
        <v>3.9701594008662596E-9</v>
      </c>
      <c r="I3396">
        <f t="shared" si="161"/>
        <v>-9.6546419974515999E-9</v>
      </c>
    </row>
    <row r="3397" spans="1:9" x14ac:dyDescent="0.55000000000000004">
      <c r="A3397">
        <v>33.966793358671701</v>
      </c>
      <c r="B3397" s="1">
        <v>1.97304438572055E-9</v>
      </c>
      <c r="C3397" s="1">
        <v>-1.1995133737613499E-9</v>
      </c>
      <c r="G3397">
        <f t="shared" si="159"/>
        <v>8.4916983396679253</v>
      </c>
      <c r="H3397">
        <f t="shared" si="160"/>
        <v>3.9460887714411001E-9</v>
      </c>
      <c r="I3397">
        <f t="shared" si="161"/>
        <v>-9.5961069900907995E-9</v>
      </c>
    </row>
    <row r="3398" spans="1:9" x14ac:dyDescent="0.55000000000000004">
      <c r="A3398">
        <v>33.976795359071801</v>
      </c>
      <c r="B3398" s="1">
        <v>1.9610819276002702E-9</v>
      </c>
      <c r="C3398" s="1">
        <v>-1.19224079104492E-9</v>
      </c>
      <c r="G3398">
        <f t="shared" si="159"/>
        <v>8.4941988397679502</v>
      </c>
      <c r="H3398">
        <f t="shared" si="160"/>
        <v>3.9221638552005404E-9</v>
      </c>
      <c r="I3398">
        <f t="shared" si="161"/>
        <v>-9.53792632835936E-9</v>
      </c>
    </row>
    <row r="3399" spans="1:9" x14ac:dyDescent="0.55000000000000004">
      <c r="A3399">
        <v>33.986797359471801</v>
      </c>
      <c r="B3399" s="1">
        <v>1.9491919188331201E-9</v>
      </c>
      <c r="C3399" s="1">
        <v>-1.1850122539508999E-9</v>
      </c>
      <c r="G3399">
        <f t="shared" si="159"/>
        <v>8.4966993398679502</v>
      </c>
      <c r="H3399">
        <f t="shared" si="160"/>
        <v>3.8983838376662403E-9</v>
      </c>
      <c r="I3399">
        <f t="shared" si="161"/>
        <v>-9.4800980316071992E-9</v>
      </c>
    </row>
    <row r="3400" spans="1:9" x14ac:dyDescent="0.55000000000000004">
      <c r="A3400">
        <v>33.9967993598719</v>
      </c>
      <c r="B3400" s="1">
        <v>1.9373739521799699E-9</v>
      </c>
      <c r="C3400" s="1">
        <v>-1.1778275148980399E-9</v>
      </c>
      <c r="G3400">
        <f t="shared" si="159"/>
        <v>8.4991998399679751</v>
      </c>
      <c r="H3400">
        <f t="shared" si="160"/>
        <v>3.8747479043599398E-9</v>
      </c>
      <c r="I3400">
        <f t="shared" si="161"/>
        <v>-9.4226201191843193E-9</v>
      </c>
    </row>
    <row r="3401" spans="1:9" x14ac:dyDescent="0.55000000000000004">
      <c r="A3401">
        <v>34.006801360272</v>
      </c>
      <c r="B3401" s="1">
        <v>1.92562762040168E-9</v>
      </c>
      <c r="C3401" s="1">
        <v>-1.17068632630508E-9</v>
      </c>
      <c r="G3401">
        <f t="shared" si="159"/>
        <v>8.501700340068</v>
      </c>
      <c r="H3401">
        <f t="shared" si="160"/>
        <v>3.85125524080336E-9</v>
      </c>
      <c r="I3401">
        <f t="shared" si="161"/>
        <v>-9.3654906104406396E-9</v>
      </c>
    </row>
    <row r="3402" spans="1:9" x14ac:dyDescent="0.55000000000000004">
      <c r="A3402">
        <v>34.0168033606721</v>
      </c>
      <c r="B3402" s="1">
        <v>1.9139525162590898E-9</v>
      </c>
      <c r="C3402" s="1">
        <v>-1.16358844059078E-9</v>
      </c>
      <c r="G3402">
        <f t="shared" si="159"/>
        <v>8.5042008401680249</v>
      </c>
      <c r="H3402">
        <f t="shared" si="160"/>
        <v>3.8279050325181796E-9</v>
      </c>
      <c r="I3402">
        <f t="shared" si="161"/>
        <v>-9.3087075247262403E-9</v>
      </c>
    </row>
    <row r="3403" spans="1:9" x14ac:dyDescent="0.55000000000000004">
      <c r="A3403">
        <v>34.026805361072199</v>
      </c>
      <c r="B3403" s="1">
        <v>1.9023482325130801E-9</v>
      </c>
      <c r="C3403" s="1">
        <v>-1.15653361017389E-9</v>
      </c>
      <c r="G3403">
        <f t="shared" si="159"/>
        <v>8.5067013402680498</v>
      </c>
      <c r="H3403">
        <f t="shared" si="160"/>
        <v>3.8046964650261602E-9</v>
      </c>
      <c r="I3403">
        <f t="shared" si="161"/>
        <v>-9.25226888139112E-9</v>
      </c>
    </row>
    <row r="3404" spans="1:9" x14ac:dyDescent="0.55000000000000004">
      <c r="A3404">
        <v>34.036807361472299</v>
      </c>
      <c r="B3404" s="1">
        <v>1.8908143619244799E-9</v>
      </c>
      <c r="C3404" s="1">
        <v>-1.1495215874731401E-9</v>
      </c>
      <c r="G3404">
        <f t="shared" si="159"/>
        <v>8.5092018403680747</v>
      </c>
      <c r="H3404">
        <f t="shared" si="160"/>
        <v>3.7816287238489599E-9</v>
      </c>
      <c r="I3404">
        <f t="shared" si="161"/>
        <v>-9.1961726997851205E-9</v>
      </c>
    </row>
    <row r="3405" spans="1:9" x14ac:dyDescent="0.55000000000000004">
      <c r="A3405">
        <v>34.046809361872299</v>
      </c>
      <c r="B3405" s="1">
        <v>1.8793504972541602E-9</v>
      </c>
      <c r="C3405" s="1">
        <v>-1.14255212490729E-9</v>
      </c>
      <c r="G3405">
        <f t="shared" si="159"/>
        <v>8.5117023404680747</v>
      </c>
      <c r="H3405">
        <f t="shared" si="160"/>
        <v>3.7587009945083204E-9</v>
      </c>
      <c r="I3405">
        <f t="shared" si="161"/>
        <v>-9.1404169992583201E-9</v>
      </c>
    </row>
    <row r="3406" spans="1:9" x14ac:dyDescent="0.55000000000000004">
      <c r="A3406">
        <v>34.056811362272398</v>
      </c>
      <c r="B3406" s="1">
        <v>1.86795623126299E-9</v>
      </c>
      <c r="C3406" s="1">
        <v>-1.1356249748950899E-9</v>
      </c>
      <c r="G3406">
        <f t="shared" si="159"/>
        <v>8.5142028405680996</v>
      </c>
      <c r="H3406">
        <f t="shared" si="160"/>
        <v>3.73591246252598E-9</v>
      </c>
      <c r="I3406">
        <f t="shared" si="161"/>
        <v>-9.0849997991607193E-9</v>
      </c>
    </row>
    <row r="3407" spans="1:9" x14ac:dyDescent="0.55000000000000004">
      <c r="A3407">
        <v>34.066813362672498</v>
      </c>
      <c r="B3407" s="1">
        <v>1.8566311567117999E-9</v>
      </c>
      <c r="C3407" s="1">
        <v>-1.12873988985529E-9</v>
      </c>
      <c r="G3407">
        <f t="shared" si="159"/>
        <v>8.5167033406681245</v>
      </c>
      <c r="H3407">
        <f t="shared" si="160"/>
        <v>3.7132623134235999E-9</v>
      </c>
      <c r="I3407">
        <f t="shared" si="161"/>
        <v>-9.0299191188423202E-9</v>
      </c>
    </row>
    <row r="3408" spans="1:9" x14ac:dyDescent="0.55000000000000004">
      <c r="A3408">
        <v>34.076815363072598</v>
      </c>
      <c r="B3408" s="1">
        <v>1.84537486636145E-9</v>
      </c>
      <c r="C3408" s="1">
        <v>-1.1218966222066199E-9</v>
      </c>
      <c r="G3408">
        <f t="shared" si="159"/>
        <v>8.5192038407681494</v>
      </c>
      <c r="H3408">
        <f t="shared" si="160"/>
        <v>3.6907497327229E-9</v>
      </c>
      <c r="I3408">
        <f t="shared" si="161"/>
        <v>-8.9751729776529596E-9</v>
      </c>
    </row>
    <row r="3409" spans="1:9" x14ac:dyDescent="0.55000000000000004">
      <c r="A3409">
        <v>34.086817363472697</v>
      </c>
      <c r="B3409" s="1">
        <v>1.83418695297282E-9</v>
      </c>
      <c r="C3409" s="1">
        <v>-1.1150949243678599E-9</v>
      </c>
      <c r="G3409">
        <f t="shared" si="159"/>
        <v>8.5217043408681743</v>
      </c>
      <c r="H3409">
        <f t="shared" si="160"/>
        <v>3.6683739059456401E-9</v>
      </c>
      <c r="I3409">
        <f t="shared" si="161"/>
        <v>-8.9207593949428795E-9</v>
      </c>
    </row>
    <row r="3410" spans="1:9" x14ac:dyDescent="0.55000000000000004">
      <c r="A3410">
        <v>34.096819363872697</v>
      </c>
      <c r="B3410" s="1">
        <v>1.82306700930675E-9</v>
      </c>
      <c r="C3410" s="1">
        <v>-1.1083345487577301E-9</v>
      </c>
      <c r="G3410">
        <f t="shared" si="159"/>
        <v>8.5242048409681743</v>
      </c>
      <c r="H3410">
        <f t="shared" si="160"/>
        <v>3.6461340186134999E-9</v>
      </c>
      <c r="I3410">
        <f t="shared" si="161"/>
        <v>-8.8666763900618405E-9</v>
      </c>
    </row>
    <row r="3411" spans="1:9" x14ac:dyDescent="0.55000000000000004">
      <c r="A3411">
        <v>34.106821364272797</v>
      </c>
      <c r="B3411" s="1">
        <v>1.81201462812409E-9</v>
      </c>
      <c r="C3411" s="1">
        <v>-1.10161524779498E-9</v>
      </c>
      <c r="G3411">
        <f t="shared" si="159"/>
        <v>8.5267053410681992</v>
      </c>
      <c r="H3411">
        <f t="shared" si="160"/>
        <v>3.62402925624818E-9</v>
      </c>
      <c r="I3411">
        <f t="shared" si="161"/>
        <v>-8.8129219823598399E-9</v>
      </c>
    </row>
    <row r="3412" spans="1:9" x14ac:dyDescent="0.55000000000000004">
      <c r="A3412">
        <v>34.116823364672896</v>
      </c>
      <c r="B3412" s="1">
        <v>1.8010294021857E-9</v>
      </c>
      <c r="C3412" s="1">
        <v>-1.0949367738983699E-9</v>
      </c>
      <c r="G3412">
        <f t="shared" si="159"/>
        <v>8.5292058411682241</v>
      </c>
      <c r="H3412">
        <f t="shared" si="160"/>
        <v>3.6020588043714E-9</v>
      </c>
      <c r="I3412">
        <f t="shared" si="161"/>
        <v>-8.7594941911869593E-9</v>
      </c>
    </row>
    <row r="3413" spans="1:9" x14ac:dyDescent="0.55000000000000004">
      <c r="A3413">
        <v>34.126825365073003</v>
      </c>
      <c r="B3413" s="1">
        <v>1.7901109242524401E-9</v>
      </c>
      <c r="C3413" s="1">
        <v>-1.0882988794866501E-9</v>
      </c>
      <c r="G3413">
        <f t="shared" si="159"/>
        <v>8.5317063412682508</v>
      </c>
      <c r="H3413">
        <f t="shared" si="160"/>
        <v>3.5802218485048802E-9</v>
      </c>
      <c r="I3413">
        <f t="shared" si="161"/>
        <v>-8.7063910358932007E-9</v>
      </c>
    </row>
    <row r="3414" spans="1:9" x14ac:dyDescent="0.55000000000000004">
      <c r="A3414">
        <v>34.136827365473003</v>
      </c>
      <c r="B3414" s="1">
        <v>1.7792587870851699E-9</v>
      </c>
      <c r="C3414" s="1">
        <v>-1.08170131697856E-9</v>
      </c>
      <c r="G3414">
        <f t="shared" si="159"/>
        <v>8.5342068413682508</v>
      </c>
      <c r="H3414">
        <f t="shared" si="160"/>
        <v>3.5585175741703398E-9</v>
      </c>
      <c r="I3414">
        <f t="shared" si="161"/>
        <v>-8.6536105358284804E-9</v>
      </c>
    </row>
    <row r="3415" spans="1:9" x14ac:dyDescent="0.55000000000000004">
      <c r="A3415">
        <v>34.146829365873103</v>
      </c>
      <c r="B3415" s="1">
        <v>1.7684725834447499E-9</v>
      </c>
      <c r="C3415" s="1">
        <v>-1.0751438387928399E-9</v>
      </c>
      <c r="G3415">
        <f t="shared" si="159"/>
        <v>8.5367073414682757</v>
      </c>
      <c r="H3415">
        <f t="shared" si="160"/>
        <v>3.5369451668894999E-9</v>
      </c>
      <c r="I3415">
        <f t="shared" si="161"/>
        <v>-8.6011507103427194E-9</v>
      </c>
    </row>
    <row r="3416" spans="1:9" x14ac:dyDescent="0.55000000000000004">
      <c r="A3416">
        <v>34.156831366273202</v>
      </c>
      <c r="B3416" s="1">
        <v>1.7577519060920101E-9</v>
      </c>
      <c r="C3416" s="1">
        <v>-1.0686261973482499E-9</v>
      </c>
      <c r="G3416">
        <f t="shared" si="159"/>
        <v>8.5392078415683006</v>
      </c>
      <c r="H3416">
        <f t="shared" si="160"/>
        <v>3.5155038121840202E-9</v>
      </c>
      <c r="I3416">
        <f t="shared" si="161"/>
        <v>-8.5490095787859994E-9</v>
      </c>
    </row>
    <row r="3417" spans="1:9" x14ac:dyDescent="0.55000000000000004">
      <c r="A3417">
        <v>34.166833366673302</v>
      </c>
      <c r="B3417" s="1">
        <v>1.74709634778784E-9</v>
      </c>
      <c r="C3417" s="1">
        <v>-1.0621481450635401E-9</v>
      </c>
      <c r="G3417">
        <f t="shared" si="159"/>
        <v>8.5417083416683255</v>
      </c>
      <c r="H3417">
        <f t="shared" si="160"/>
        <v>3.4941926955756801E-9</v>
      </c>
      <c r="I3417">
        <f t="shared" si="161"/>
        <v>-8.4971851605083207E-9</v>
      </c>
    </row>
    <row r="3418" spans="1:9" x14ac:dyDescent="0.55000000000000004">
      <c r="A3418">
        <v>34.176835367073402</v>
      </c>
      <c r="B3418" s="1">
        <v>1.7365055012930701E-9</v>
      </c>
      <c r="C3418" s="1">
        <v>-1.0557094343574601E-9</v>
      </c>
      <c r="G3418">
        <f t="shared" si="159"/>
        <v>8.5442088417683504</v>
      </c>
      <c r="H3418">
        <f t="shared" si="160"/>
        <v>3.4730110025861402E-9</v>
      </c>
      <c r="I3418">
        <f t="shared" si="161"/>
        <v>-8.4456754748596807E-9</v>
      </c>
    </row>
    <row r="3419" spans="1:9" x14ac:dyDescent="0.55000000000000004">
      <c r="A3419">
        <v>34.186837367473402</v>
      </c>
      <c r="B3419" s="1">
        <v>1.7259789593685799E-9</v>
      </c>
      <c r="C3419" s="1">
        <v>-1.0493098176487399E-9</v>
      </c>
      <c r="G3419">
        <f t="shared" si="159"/>
        <v>8.5467093418683504</v>
      </c>
      <c r="H3419">
        <f t="shared" si="160"/>
        <v>3.4519579187371599E-9</v>
      </c>
      <c r="I3419">
        <f t="shared" si="161"/>
        <v>-8.3944785411899194E-9</v>
      </c>
    </row>
    <row r="3420" spans="1:9" x14ac:dyDescent="0.55000000000000004">
      <c r="A3420">
        <v>34.196839367873501</v>
      </c>
      <c r="B3420" s="1">
        <v>1.7155163147751999E-9</v>
      </c>
      <c r="C3420" s="1">
        <v>-1.04294904735614E-9</v>
      </c>
      <c r="G3420">
        <f t="shared" si="159"/>
        <v>8.5492098419683753</v>
      </c>
      <c r="H3420">
        <f t="shared" si="160"/>
        <v>3.4310326295503999E-9</v>
      </c>
      <c r="I3420">
        <f t="shared" si="161"/>
        <v>-8.34359237884912E-9</v>
      </c>
    </row>
    <row r="3421" spans="1:9" x14ac:dyDescent="0.55000000000000004">
      <c r="A3421">
        <v>34.206841368273601</v>
      </c>
      <c r="B3421" s="1">
        <v>1.7051171602738001E-9</v>
      </c>
      <c r="C3421" s="1">
        <v>-1.0366268758984201E-9</v>
      </c>
      <c r="G3421">
        <f t="shared" si="159"/>
        <v>8.5517103420684002</v>
      </c>
      <c r="H3421">
        <f t="shared" si="160"/>
        <v>3.4102343205476001E-9</v>
      </c>
      <c r="I3421">
        <f t="shared" si="161"/>
        <v>-8.2930150071873608E-9</v>
      </c>
    </row>
    <row r="3422" spans="1:9" x14ac:dyDescent="0.55000000000000004">
      <c r="A3422">
        <v>34.2168433686737</v>
      </c>
      <c r="B3422" s="1">
        <v>1.69478108862524E-9</v>
      </c>
      <c r="C3422" s="1">
        <v>-1.0303430556943001E-9</v>
      </c>
      <c r="G3422">
        <f t="shared" si="159"/>
        <v>8.5542108421684251</v>
      </c>
      <c r="H3422">
        <f t="shared" si="160"/>
        <v>3.38956217725048E-9</v>
      </c>
      <c r="I3422">
        <f t="shared" si="161"/>
        <v>-8.2427444455544007E-9</v>
      </c>
    </row>
    <row r="3423" spans="1:9" x14ac:dyDescent="0.55000000000000004">
      <c r="A3423">
        <v>34.2268453690738</v>
      </c>
      <c r="B3423" s="1">
        <v>1.68450769259038E-9</v>
      </c>
      <c r="C3423" s="1">
        <v>-1.0240973391625501E-9</v>
      </c>
      <c r="G3423">
        <f t="shared" si="159"/>
        <v>8.55671134226845</v>
      </c>
      <c r="H3423">
        <f t="shared" si="160"/>
        <v>3.3690153851807601E-9</v>
      </c>
      <c r="I3423">
        <f t="shared" si="161"/>
        <v>-8.1927787133004008E-9</v>
      </c>
    </row>
    <row r="3424" spans="1:9" x14ac:dyDescent="0.55000000000000004">
      <c r="A3424">
        <v>34.2368473694739</v>
      </c>
      <c r="B3424" s="1">
        <v>1.6742965649300501E-9</v>
      </c>
      <c r="C3424" s="1">
        <v>-1.01788947872191E-9</v>
      </c>
      <c r="G3424">
        <f t="shared" si="159"/>
        <v>8.5592118423684749</v>
      </c>
      <c r="H3424">
        <f t="shared" si="160"/>
        <v>3.3485931298601002E-9</v>
      </c>
      <c r="I3424">
        <f t="shared" si="161"/>
        <v>-8.1431158297752804E-9</v>
      </c>
    </row>
    <row r="3425" spans="1:9" x14ac:dyDescent="0.55000000000000004">
      <c r="A3425">
        <v>34.2468493698739</v>
      </c>
      <c r="B3425" s="1">
        <v>1.66414729840514E-9</v>
      </c>
      <c r="C3425" s="1">
        <v>-1.01171922679113E-9</v>
      </c>
      <c r="G3425">
        <f t="shared" si="159"/>
        <v>8.5617123424684749</v>
      </c>
      <c r="H3425">
        <f t="shared" si="160"/>
        <v>3.32829459681028E-9</v>
      </c>
      <c r="I3425">
        <f t="shared" si="161"/>
        <v>-8.0937538143290401E-9</v>
      </c>
    </row>
    <row r="3426" spans="1:9" x14ac:dyDescent="0.55000000000000004">
      <c r="A3426">
        <v>34.256851370273999</v>
      </c>
      <c r="B3426" s="1">
        <v>1.6540594857764801E-9</v>
      </c>
      <c r="C3426" s="1">
        <v>-1.0055863357889601E-9</v>
      </c>
      <c r="G3426">
        <f t="shared" si="159"/>
        <v>8.5642128425684998</v>
      </c>
      <c r="H3426">
        <f t="shared" si="160"/>
        <v>3.3081189715529602E-9</v>
      </c>
      <c r="I3426">
        <f t="shared" si="161"/>
        <v>-8.0446906863116805E-9</v>
      </c>
    </row>
    <row r="3427" spans="1:9" x14ac:dyDescent="0.55000000000000004">
      <c r="A3427">
        <v>34.266853370674099</v>
      </c>
      <c r="B3427" s="1">
        <v>1.6440327198049501E-9</v>
      </c>
      <c r="C3427" s="1">
        <v>-9.99490558134155E-10</v>
      </c>
      <c r="G3427">
        <f t="shared" si="159"/>
        <v>8.5667133426685247</v>
      </c>
      <c r="H3427">
        <f t="shared" si="160"/>
        <v>3.2880654396099001E-9</v>
      </c>
      <c r="I3427">
        <f t="shared" si="161"/>
        <v>-7.99592446507324E-9</v>
      </c>
    </row>
    <row r="3428" spans="1:9" x14ac:dyDescent="0.55000000000000004">
      <c r="A3428">
        <v>34.276855371074198</v>
      </c>
      <c r="B3428" s="1">
        <v>1.63406659325138E-9</v>
      </c>
      <c r="C3428" s="1">
        <v>-9.9343164624544008E-10</v>
      </c>
      <c r="G3428">
        <f t="shared" si="159"/>
        <v>8.5692138427685496</v>
      </c>
      <c r="H3428">
        <f t="shared" si="160"/>
        <v>3.2681331865027601E-9</v>
      </c>
      <c r="I3428">
        <f t="shared" si="161"/>
        <v>-7.9474531699635207E-9</v>
      </c>
    </row>
    <row r="3429" spans="1:9" x14ac:dyDescent="0.55000000000000004">
      <c r="A3429">
        <v>34.286857371474298</v>
      </c>
      <c r="B3429" s="1">
        <v>1.62416069887665E-9</v>
      </c>
      <c r="C3429" s="1">
        <v>-9.8740935254158006E-10</v>
      </c>
      <c r="G3429">
        <f t="shared" si="159"/>
        <v>8.5717143428685745</v>
      </c>
      <c r="H3429">
        <f t="shared" si="160"/>
        <v>3.2483213977532999E-9</v>
      </c>
      <c r="I3429">
        <f t="shared" si="161"/>
        <v>-7.8992748203326405E-9</v>
      </c>
    </row>
    <row r="3430" spans="1:9" x14ac:dyDescent="0.55000000000000004">
      <c r="A3430">
        <v>34.296859371874298</v>
      </c>
      <c r="B3430" s="1">
        <v>1.6143156682481901E-9</v>
      </c>
      <c r="C3430" s="1">
        <v>-9.814240609843379E-10</v>
      </c>
      <c r="G3430">
        <f t="shared" si="159"/>
        <v>8.5742148429685745</v>
      </c>
      <c r="H3430">
        <f t="shared" si="160"/>
        <v>3.2286313364963802E-9</v>
      </c>
      <c r="I3430">
        <f t="shared" si="161"/>
        <v>-7.8513924878747032E-9</v>
      </c>
    </row>
    <row r="3431" spans="1:9" x14ac:dyDescent="0.55000000000000004">
      <c r="A3431">
        <v>34.306861372274398</v>
      </c>
      <c r="B3431" s="1">
        <v>1.6045317044426499E-9</v>
      </c>
      <c r="C3431" s="1">
        <v>-9.7547589503425194E-10</v>
      </c>
      <c r="G3431">
        <f t="shared" si="159"/>
        <v>8.5767153430685994</v>
      </c>
      <c r="H3431">
        <f t="shared" si="160"/>
        <v>3.2090634088852999E-9</v>
      </c>
      <c r="I3431">
        <f t="shared" si="161"/>
        <v>-7.8038071602740155E-9</v>
      </c>
    </row>
    <row r="3432" spans="1:9" x14ac:dyDescent="0.55000000000000004">
      <c r="A3432">
        <v>34.316863372674497</v>
      </c>
      <c r="B3432" s="1">
        <v>1.59480654048918E-9</v>
      </c>
      <c r="C3432" s="1">
        <v>-9.6956347648521704E-10</v>
      </c>
      <c r="G3432">
        <f t="shared" si="159"/>
        <v>8.5792158431686243</v>
      </c>
      <c r="H3432">
        <f t="shared" si="160"/>
        <v>3.18961308097836E-9</v>
      </c>
      <c r="I3432">
        <f t="shared" si="161"/>
        <v>-7.7565078118817363E-9</v>
      </c>
    </row>
    <row r="3433" spans="1:9" x14ac:dyDescent="0.55000000000000004">
      <c r="A3433">
        <v>34.326865373074597</v>
      </c>
      <c r="B3433" s="1">
        <v>1.58513986753151E-9</v>
      </c>
      <c r="C3433" s="1">
        <v>-9.6368661756788908E-10</v>
      </c>
      <c r="G3433">
        <f t="shared" si="159"/>
        <v>8.5817163432686492</v>
      </c>
      <c r="H3433">
        <f t="shared" si="160"/>
        <v>3.1702797350630201E-9</v>
      </c>
      <c r="I3433">
        <f t="shared" si="161"/>
        <v>-7.7094929405431126E-9</v>
      </c>
    </row>
    <row r="3434" spans="1:9" x14ac:dyDescent="0.55000000000000004">
      <c r="A3434">
        <v>34.336867373474597</v>
      </c>
      <c r="B3434" s="1">
        <v>1.57553137671332E-9</v>
      </c>
      <c r="C3434" s="1">
        <v>-9.5784513051291296E-10</v>
      </c>
      <c r="G3434">
        <f t="shared" si="159"/>
        <v>8.5842168433686492</v>
      </c>
      <c r="H3434">
        <f t="shared" si="160"/>
        <v>3.1510627534266401E-9</v>
      </c>
      <c r="I3434">
        <f t="shared" si="161"/>
        <v>-7.6627610441033037E-9</v>
      </c>
    </row>
    <row r="3435" spans="1:9" x14ac:dyDescent="0.55000000000000004">
      <c r="A3435">
        <v>34.346869373874704</v>
      </c>
      <c r="B3435" s="1">
        <v>1.5659807591783101E-9</v>
      </c>
      <c r="C3435" s="1">
        <v>-9.5203882755093504E-10</v>
      </c>
      <c r="G3435">
        <f t="shared" si="159"/>
        <v>8.5867173434686759</v>
      </c>
      <c r="H3435">
        <f t="shared" si="160"/>
        <v>3.1319615183566202E-9</v>
      </c>
      <c r="I3435">
        <f t="shared" si="161"/>
        <v>-7.6163106204074803E-9</v>
      </c>
    </row>
    <row r="3436" spans="1:9" x14ac:dyDescent="0.55000000000000004">
      <c r="A3436">
        <v>34.356871374274803</v>
      </c>
      <c r="B3436" s="1">
        <v>1.55648770607017E-9</v>
      </c>
      <c r="C3436" s="1">
        <v>-9.46267520912599E-10</v>
      </c>
      <c r="G3436">
        <f t="shared" si="159"/>
        <v>8.5892178435687008</v>
      </c>
      <c r="H3436">
        <f t="shared" si="160"/>
        <v>3.1129754121403399E-9</v>
      </c>
      <c r="I3436">
        <f t="shared" si="161"/>
        <v>-7.570140167300792E-9</v>
      </c>
    </row>
    <row r="3437" spans="1:9" x14ac:dyDescent="0.55000000000000004">
      <c r="A3437">
        <v>34.366873374674903</v>
      </c>
      <c r="B3437" s="1">
        <v>1.5470519085326099E-9</v>
      </c>
      <c r="C3437" s="1">
        <v>-9.4053102282856091E-10</v>
      </c>
      <c r="G3437">
        <f t="shared" si="159"/>
        <v>8.5917183436687257</v>
      </c>
      <c r="H3437">
        <f t="shared" si="160"/>
        <v>3.0941038170652198E-9</v>
      </c>
      <c r="I3437">
        <f t="shared" si="161"/>
        <v>-7.5242481826284873E-9</v>
      </c>
    </row>
    <row r="3438" spans="1:9" x14ac:dyDescent="0.55000000000000004">
      <c r="A3438">
        <v>34.376875375075002</v>
      </c>
      <c r="B3438" s="1">
        <v>1.5376730577093201E-9</v>
      </c>
      <c r="C3438" s="1">
        <v>-9.3482914552946402E-10</v>
      </c>
      <c r="G3438">
        <f t="shared" si="159"/>
        <v>8.5942188437687506</v>
      </c>
      <c r="H3438">
        <f t="shared" si="160"/>
        <v>3.0753461154186401E-9</v>
      </c>
      <c r="I3438">
        <f t="shared" si="161"/>
        <v>-7.4786331642357122E-9</v>
      </c>
    </row>
    <row r="3439" spans="1:9" x14ac:dyDescent="0.55000000000000004">
      <c r="A3439">
        <v>34.386877375475002</v>
      </c>
      <c r="B3439" s="1">
        <v>1.52835084474399E-9</v>
      </c>
      <c r="C3439" s="1">
        <v>-9.2916170124595605E-10</v>
      </c>
      <c r="G3439">
        <f t="shared" si="159"/>
        <v>8.5967193438687506</v>
      </c>
      <c r="H3439">
        <f t="shared" si="160"/>
        <v>3.05670168948798E-9</v>
      </c>
      <c r="I3439">
        <f t="shared" si="161"/>
        <v>-7.4332936099676484E-9</v>
      </c>
    </row>
    <row r="3440" spans="1:9" x14ac:dyDescent="0.55000000000000004">
      <c r="A3440">
        <v>34.396879375875102</v>
      </c>
      <c r="B3440" s="1">
        <v>1.5190849607803201E-9</v>
      </c>
      <c r="C3440" s="1">
        <v>-9.2352850220868096E-10</v>
      </c>
      <c r="G3440">
        <f t="shared" si="159"/>
        <v>8.5992198439687755</v>
      </c>
      <c r="H3440">
        <f t="shared" si="160"/>
        <v>3.0381699215606401E-9</v>
      </c>
      <c r="I3440">
        <f t="shared" si="161"/>
        <v>-7.3882280176694477E-9</v>
      </c>
    </row>
    <row r="3441" spans="1:9" x14ac:dyDescent="0.55000000000000004">
      <c r="A3441">
        <v>34.406881376275201</v>
      </c>
      <c r="B3441" s="1">
        <v>1.50987509696202E-9</v>
      </c>
      <c r="C3441" s="1">
        <v>-9.1792936064829298E-10</v>
      </c>
      <c r="G3441">
        <f t="shared" si="159"/>
        <v>8.6017203440688004</v>
      </c>
      <c r="H3441">
        <f t="shared" si="160"/>
        <v>3.01975019392404E-9</v>
      </c>
      <c r="I3441">
        <f t="shared" si="161"/>
        <v>-7.3434348851863438E-9</v>
      </c>
    </row>
    <row r="3442" spans="1:9" x14ac:dyDescent="0.55000000000000004">
      <c r="A3442">
        <v>34.416883376675301</v>
      </c>
      <c r="B3442" s="1">
        <v>1.5007209444327699E-9</v>
      </c>
      <c r="C3442" s="1">
        <v>-9.1236408879543805E-10</v>
      </c>
      <c r="G3442">
        <f t="shared" si="159"/>
        <v>8.6042208441688253</v>
      </c>
      <c r="H3442">
        <f t="shared" si="160"/>
        <v>3.0014418888655399E-9</v>
      </c>
      <c r="I3442">
        <f t="shared" si="161"/>
        <v>-7.2989127103635044E-9</v>
      </c>
    </row>
    <row r="3443" spans="1:9" x14ac:dyDescent="0.55000000000000004">
      <c r="A3443">
        <v>34.426885377075401</v>
      </c>
      <c r="B3443" s="1">
        <v>1.49162219433628E-9</v>
      </c>
      <c r="C3443" s="1">
        <v>-9.06832498880762E-10</v>
      </c>
      <c r="G3443">
        <f t="shared" si="159"/>
        <v>8.6067213442688502</v>
      </c>
      <c r="H3443">
        <f t="shared" si="160"/>
        <v>2.98324438867256E-9</v>
      </c>
      <c r="I3443">
        <f t="shared" si="161"/>
        <v>-7.254659991046096E-9</v>
      </c>
    </row>
    <row r="3444" spans="1:9" x14ac:dyDescent="0.55000000000000004">
      <c r="A3444">
        <v>34.4368873774755</v>
      </c>
      <c r="B3444" s="1">
        <v>1.48257853781622E-9</v>
      </c>
      <c r="C3444" s="1">
        <v>-9.0133440313490904E-10</v>
      </c>
      <c r="G3444">
        <f t="shared" si="159"/>
        <v>8.6092218443688751</v>
      </c>
      <c r="H3444">
        <f t="shared" si="160"/>
        <v>2.96515707563244E-9</v>
      </c>
      <c r="I3444">
        <f t="shared" si="161"/>
        <v>-7.2106752250792723E-9</v>
      </c>
    </row>
    <row r="3445" spans="1:9" x14ac:dyDescent="0.55000000000000004">
      <c r="A3445">
        <v>34.4468893778755</v>
      </c>
      <c r="B3445" s="1">
        <v>1.4735896660163199E-9</v>
      </c>
      <c r="C3445" s="1">
        <v>-8.9586961378853503E-10</v>
      </c>
      <c r="G3445">
        <f t="shared" si="159"/>
        <v>8.6117223444688751</v>
      </c>
      <c r="H3445">
        <f t="shared" si="160"/>
        <v>2.9471793320326399E-9</v>
      </c>
      <c r="I3445">
        <f t="shared" si="161"/>
        <v>-7.1669569103082802E-9</v>
      </c>
    </row>
    <row r="3446" spans="1:9" x14ac:dyDescent="0.55000000000000004">
      <c r="A3446">
        <v>34.4568913782756</v>
      </c>
      <c r="B3446" s="1">
        <v>1.4646552700802601E-9</v>
      </c>
      <c r="C3446" s="1">
        <v>-8.9043794307228301E-10</v>
      </c>
      <c r="G3446">
        <f t="shared" si="159"/>
        <v>8.6142228445689</v>
      </c>
      <c r="H3446">
        <f t="shared" si="160"/>
        <v>2.9293105401605202E-9</v>
      </c>
      <c r="I3446">
        <f t="shared" si="161"/>
        <v>-7.1235035445782641E-9</v>
      </c>
    </row>
    <row r="3447" spans="1:9" x14ac:dyDescent="0.55000000000000004">
      <c r="A3447">
        <v>34.466893378675699</v>
      </c>
      <c r="B3447" s="1">
        <v>1.45577504115174E-9</v>
      </c>
      <c r="C3447" s="1">
        <v>-8.85039203216801E-10</v>
      </c>
      <c r="G3447">
        <f t="shared" si="159"/>
        <v>8.6167233446689249</v>
      </c>
      <c r="H3447">
        <f t="shared" si="160"/>
        <v>2.9115500823034799E-9</v>
      </c>
      <c r="I3447">
        <f t="shared" si="161"/>
        <v>-7.080313625734408E-9</v>
      </c>
    </row>
    <row r="3448" spans="1:9" x14ac:dyDescent="0.55000000000000004">
      <c r="A3448">
        <v>34.476895379075799</v>
      </c>
      <c r="B3448" s="1">
        <v>1.4469486703744499E-9</v>
      </c>
      <c r="C3448" s="1">
        <v>-8.7967320645273598E-10</v>
      </c>
      <c r="G3448">
        <f t="shared" si="159"/>
        <v>8.6192238447689498</v>
      </c>
      <c r="H3448">
        <f t="shared" si="160"/>
        <v>2.8938973407488998E-9</v>
      </c>
      <c r="I3448">
        <f t="shared" si="161"/>
        <v>-7.0373856516218879E-9</v>
      </c>
    </row>
    <row r="3449" spans="1:9" x14ac:dyDescent="0.55000000000000004">
      <c r="A3449">
        <v>34.486897379475899</v>
      </c>
      <c r="B3449" s="1">
        <v>1.43817584889209E-9</v>
      </c>
      <c r="C3449" s="1">
        <v>-8.7433976501073297E-10</v>
      </c>
      <c r="G3449">
        <f t="shared" si="159"/>
        <v>8.6217243448689747</v>
      </c>
      <c r="H3449">
        <f t="shared" si="160"/>
        <v>2.87635169778418E-9</v>
      </c>
      <c r="I3449">
        <f t="shared" si="161"/>
        <v>-6.9947181200858637E-9</v>
      </c>
    </row>
    <row r="3450" spans="1:9" x14ac:dyDescent="0.55000000000000004">
      <c r="A3450">
        <v>34.496899379875899</v>
      </c>
      <c r="B3450" s="1">
        <v>1.42945626784836E-9</v>
      </c>
      <c r="C3450" s="1">
        <v>-8.6903869112144596E-10</v>
      </c>
      <c r="G3450">
        <f t="shared" si="159"/>
        <v>8.6242248449689747</v>
      </c>
      <c r="H3450">
        <f t="shared" si="160"/>
        <v>2.85891253569672E-9</v>
      </c>
      <c r="I3450">
        <f t="shared" si="161"/>
        <v>-6.9523095289715677E-9</v>
      </c>
    </row>
    <row r="3451" spans="1:9" x14ac:dyDescent="0.55000000000000004">
      <c r="A3451">
        <v>34.506901380275998</v>
      </c>
      <c r="B3451" s="1">
        <v>1.4207896183869599E-9</v>
      </c>
      <c r="C3451" s="1">
        <v>-8.6376979701551999E-10</v>
      </c>
      <c r="G3451">
        <f t="shared" si="159"/>
        <v>8.6267253450689996</v>
      </c>
      <c r="H3451">
        <f t="shared" si="160"/>
        <v>2.8415792367739199E-9</v>
      </c>
      <c r="I3451">
        <f t="shared" si="161"/>
        <v>-6.9101583761241599E-9</v>
      </c>
    </row>
    <row r="3452" spans="1:9" x14ac:dyDescent="0.55000000000000004">
      <c r="A3452">
        <v>34.516903380676098</v>
      </c>
      <c r="B3452" s="1">
        <v>1.41217559165158E-9</v>
      </c>
      <c r="C3452" s="1">
        <v>-8.5853289492360098E-10</v>
      </c>
      <c r="G3452">
        <f t="shared" si="159"/>
        <v>8.6292258451690245</v>
      </c>
      <c r="H3452">
        <f t="shared" si="160"/>
        <v>2.82435118330316E-9</v>
      </c>
      <c r="I3452">
        <f t="shared" si="161"/>
        <v>-6.8682631593888079E-9</v>
      </c>
    </row>
    <row r="3453" spans="1:9" x14ac:dyDescent="0.55000000000000004">
      <c r="A3453">
        <v>34.526905381076197</v>
      </c>
      <c r="B3453" s="1">
        <v>1.40361387878591E-9</v>
      </c>
      <c r="C3453" s="1">
        <v>-8.53327797076335E-10</v>
      </c>
      <c r="G3453">
        <f t="shared" si="159"/>
        <v>8.6317263452690494</v>
      </c>
      <c r="H3453">
        <f t="shared" si="160"/>
        <v>2.80722775757182E-9</v>
      </c>
      <c r="I3453">
        <f t="shared" si="161"/>
        <v>-6.82662237661068E-9</v>
      </c>
    </row>
    <row r="3454" spans="1:9" x14ac:dyDescent="0.55000000000000004">
      <c r="A3454">
        <v>34.536907381476297</v>
      </c>
      <c r="B3454" s="1">
        <v>1.3951041709336601E-9</v>
      </c>
      <c r="C3454" s="1">
        <v>-8.48154315704375E-10</v>
      </c>
      <c r="G3454">
        <f t="shared" si="159"/>
        <v>8.6342268453690743</v>
      </c>
      <c r="H3454">
        <f t="shared" si="160"/>
        <v>2.7902083418673202E-9</v>
      </c>
      <c r="I3454">
        <f t="shared" si="161"/>
        <v>-6.785234525635E-9</v>
      </c>
    </row>
    <row r="3455" spans="1:9" x14ac:dyDescent="0.55000000000000004">
      <c r="A3455">
        <v>34.546909381876297</v>
      </c>
      <c r="B3455" s="1">
        <v>1.3866461592385201E-9</v>
      </c>
      <c r="C3455" s="1">
        <v>-8.4301226303836602E-10</v>
      </c>
      <c r="G3455">
        <f t="shared" si="159"/>
        <v>8.6367273454690743</v>
      </c>
      <c r="H3455">
        <f t="shared" si="160"/>
        <v>2.7732923184770402E-9</v>
      </c>
      <c r="I3455">
        <f t="shared" si="161"/>
        <v>-6.7440981043069282E-9</v>
      </c>
    </row>
    <row r="3456" spans="1:9" x14ac:dyDescent="0.55000000000000004">
      <c r="A3456">
        <v>34.556911382276397</v>
      </c>
      <c r="B3456" s="1">
        <v>1.3782395348441901E-9</v>
      </c>
      <c r="C3456" s="1">
        <v>-8.3790145130895502E-10</v>
      </c>
      <c r="G3456">
        <f t="shared" si="159"/>
        <v>8.6392278455690992</v>
      </c>
      <c r="H3456">
        <f t="shared" si="160"/>
        <v>2.7564790696883801E-9</v>
      </c>
      <c r="I3456">
        <f t="shared" si="161"/>
        <v>-6.7032116104716402E-9</v>
      </c>
    </row>
    <row r="3457" spans="1:9" x14ac:dyDescent="0.55000000000000004">
      <c r="A3457">
        <v>34.566913382676503</v>
      </c>
      <c r="B3457" s="1">
        <v>1.36988398889436E-9</v>
      </c>
      <c r="C3457" s="1">
        <v>-8.3282169274678703E-10</v>
      </c>
      <c r="G3457">
        <f t="shared" si="159"/>
        <v>8.6417283456691258</v>
      </c>
      <c r="H3457">
        <f t="shared" si="160"/>
        <v>2.73976797778872E-9</v>
      </c>
      <c r="I3457">
        <f t="shared" si="161"/>
        <v>-6.6625735419742962E-9</v>
      </c>
    </row>
    <row r="3458" spans="1:9" x14ac:dyDescent="0.55000000000000004">
      <c r="A3458">
        <v>34.576915383076603</v>
      </c>
      <c r="B3458" s="1">
        <v>1.36157921253273E-9</v>
      </c>
      <c r="C3458" s="1">
        <v>-8.2777279958251697E-10</v>
      </c>
      <c r="G3458">
        <f t="shared" ref="G3458:G3521" si="162" xml:space="preserve"> $E$2 *A3458</f>
        <v>8.6442288457691507</v>
      </c>
      <c r="H3458">
        <f t="shared" ref="H3458:H3521" si="163" xml:space="preserve"> $E$4 * B3458</f>
        <v>2.72315842506546E-9</v>
      </c>
      <c r="I3458">
        <f t="shared" ref="I3458:I3521" si="164" xml:space="preserve"> $E$6 * C3458</f>
        <v>-6.6221823966601358E-9</v>
      </c>
    </row>
    <row r="3459" spans="1:9" x14ac:dyDescent="0.55000000000000004">
      <c r="A3459">
        <v>34.586917383476603</v>
      </c>
      <c r="B3459" s="1">
        <v>1.353324896903E-9</v>
      </c>
      <c r="C3459" s="1">
        <v>-8.2275458404678698E-10</v>
      </c>
      <c r="G3459">
        <f t="shared" si="162"/>
        <v>8.6467293458691508</v>
      </c>
      <c r="H3459">
        <f t="shared" si="163"/>
        <v>2.7066497938059999E-9</v>
      </c>
      <c r="I3459">
        <f t="shared" si="164"/>
        <v>-6.5820366723742958E-9</v>
      </c>
    </row>
    <row r="3460" spans="1:9" x14ac:dyDescent="0.55000000000000004">
      <c r="A3460">
        <v>34.596919383876703</v>
      </c>
      <c r="B3460" s="1">
        <v>1.34512073314887E-9</v>
      </c>
      <c r="C3460" s="1">
        <v>-8.1776685837024598E-10</v>
      </c>
      <c r="G3460">
        <f t="shared" si="162"/>
        <v>8.6492298459691757</v>
      </c>
      <c r="H3460">
        <f t="shared" si="163"/>
        <v>2.6902414662977399E-9</v>
      </c>
      <c r="I3460">
        <f t="shared" si="164"/>
        <v>-6.5421348669619679E-9</v>
      </c>
    </row>
    <row r="3461" spans="1:9" x14ac:dyDescent="0.55000000000000004">
      <c r="A3461">
        <v>34.606921384276802</v>
      </c>
      <c r="B3461" s="1">
        <v>1.33696641241402E-9</v>
      </c>
      <c r="C3461" s="1">
        <v>-8.1280943478353901E-10</v>
      </c>
      <c r="G3461">
        <f t="shared" si="162"/>
        <v>8.6517303460692006</v>
      </c>
      <c r="H3461">
        <f t="shared" si="163"/>
        <v>2.6739328248280401E-9</v>
      </c>
      <c r="I3461">
        <f t="shared" si="164"/>
        <v>-6.5024754782683121E-9</v>
      </c>
    </row>
    <row r="3462" spans="1:9" x14ac:dyDescent="0.55000000000000004">
      <c r="A3462">
        <v>34.616923384676902</v>
      </c>
      <c r="B3462" s="1">
        <v>1.32886162584216E-9</v>
      </c>
      <c r="C3462" s="1">
        <v>-8.0788212551731902E-10</v>
      </c>
      <c r="G3462">
        <f t="shared" si="162"/>
        <v>8.6542308461692254</v>
      </c>
      <c r="H3462">
        <f t="shared" si="163"/>
        <v>2.6577232516843201E-9</v>
      </c>
      <c r="I3462">
        <f t="shared" si="164"/>
        <v>-6.4630570041385522E-9</v>
      </c>
    </row>
    <row r="3463" spans="1:9" x14ac:dyDescent="0.55000000000000004">
      <c r="A3463">
        <v>34.626925385077001</v>
      </c>
      <c r="B3463" s="1">
        <v>1.32080606457699E-9</v>
      </c>
      <c r="C3463" s="1">
        <v>-8.0298474280223001E-10</v>
      </c>
      <c r="G3463">
        <f t="shared" si="162"/>
        <v>8.6567313462692503</v>
      </c>
      <c r="H3463">
        <f t="shared" si="163"/>
        <v>2.6416121291539801E-9</v>
      </c>
      <c r="I3463">
        <f t="shared" si="164"/>
        <v>-6.4238779424178401E-9</v>
      </c>
    </row>
    <row r="3464" spans="1:9" x14ac:dyDescent="0.55000000000000004">
      <c r="A3464">
        <v>34.636927385477001</v>
      </c>
      <c r="B3464" s="1">
        <v>1.3127994197621901E-9</v>
      </c>
      <c r="C3464" s="1">
        <v>-7.9811709886892195E-10</v>
      </c>
      <c r="G3464">
        <f t="shared" si="162"/>
        <v>8.6592318463692504</v>
      </c>
      <c r="H3464">
        <f t="shared" si="163"/>
        <v>2.6255988395243802E-9</v>
      </c>
      <c r="I3464">
        <f t="shared" si="164"/>
        <v>-6.3849367909513756E-9</v>
      </c>
    </row>
    <row r="3465" spans="1:9" x14ac:dyDescent="0.55000000000000004">
      <c r="A3465">
        <v>34.646929385877101</v>
      </c>
      <c r="B3465" s="1">
        <v>1.30484138254147E-9</v>
      </c>
      <c r="C3465" s="1">
        <v>-7.9327900594803603E-10</v>
      </c>
      <c r="G3465">
        <f t="shared" si="162"/>
        <v>8.6617323464692753</v>
      </c>
      <c r="H3465">
        <f t="shared" si="163"/>
        <v>2.60968276508294E-9</v>
      </c>
      <c r="I3465">
        <f t="shared" si="164"/>
        <v>-6.3462320475842882E-9</v>
      </c>
    </row>
    <row r="3466" spans="1:9" x14ac:dyDescent="0.55000000000000004">
      <c r="A3466">
        <v>34.656931386277201</v>
      </c>
      <c r="B3466" s="1">
        <v>1.2969316440585301E-9</v>
      </c>
      <c r="C3466" s="1">
        <v>-7.8847027627022905E-10</v>
      </c>
      <c r="G3466">
        <f t="shared" si="162"/>
        <v>8.6642328465693002</v>
      </c>
      <c r="H3466">
        <f t="shared" si="163"/>
        <v>2.5938632881170602E-9</v>
      </c>
      <c r="I3466">
        <f t="shared" si="164"/>
        <v>-6.3077622101618324E-9</v>
      </c>
    </row>
    <row r="3467" spans="1:9" x14ac:dyDescent="0.55000000000000004">
      <c r="A3467">
        <v>34.6669333866773</v>
      </c>
      <c r="B3467" s="1">
        <v>1.28906989545705E-9</v>
      </c>
      <c r="C3467" s="1">
        <v>-7.8369072206614405E-10</v>
      </c>
      <c r="G3467">
        <f t="shared" si="162"/>
        <v>8.666733346669325</v>
      </c>
      <c r="H3467">
        <f t="shared" si="163"/>
        <v>2.5781397909141E-9</v>
      </c>
      <c r="I3467">
        <f t="shared" si="164"/>
        <v>-6.2695257765291524E-9</v>
      </c>
    </row>
    <row r="3468" spans="1:9" x14ac:dyDescent="0.55000000000000004">
      <c r="A3468">
        <v>34.6769353870774</v>
      </c>
      <c r="B3468" s="1">
        <v>1.2812558278807399E-9</v>
      </c>
      <c r="C3468" s="1">
        <v>-7.7894015556642802E-10</v>
      </c>
      <c r="G3468">
        <f t="shared" si="162"/>
        <v>8.6692338467693499</v>
      </c>
      <c r="H3468">
        <f t="shared" si="163"/>
        <v>2.5625116557614798E-9</v>
      </c>
      <c r="I3468">
        <f t="shared" si="164"/>
        <v>-6.2315212445314242E-9</v>
      </c>
    </row>
    <row r="3469" spans="1:9" x14ac:dyDescent="0.55000000000000004">
      <c r="A3469">
        <v>34.686937387477499</v>
      </c>
      <c r="B3469" s="1">
        <v>1.2734891324733E-9</v>
      </c>
      <c r="C3469" s="1">
        <v>-7.7421838900172701E-10</v>
      </c>
      <c r="G3469">
        <f t="shared" si="162"/>
        <v>8.6717343468693748</v>
      </c>
      <c r="H3469">
        <f t="shared" si="163"/>
        <v>2.5469782649466E-9</v>
      </c>
      <c r="I3469">
        <f t="shared" si="164"/>
        <v>-6.1937471120138161E-9</v>
      </c>
    </row>
    <row r="3470" spans="1:9" x14ac:dyDescent="0.55000000000000004">
      <c r="A3470">
        <v>34.696939387877499</v>
      </c>
      <c r="B3470" s="1">
        <v>1.26576950037841E-9</v>
      </c>
      <c r="C3470" s="1">
        <v>-7.6952523460269398E-10</v>
      </c>
      <c r="G3470">
        <f t="shared" si="162"/>
        <v>8.6742348469693749</v>
      </c>
      <c r="H3470">
        <f t="shared" si="163"/>
        <v>2.53153900075682E-9</v>
      </c>
      <c r="I3470">
        <f t="shared" si="164"/>
        <v>-6.1562018768215519E-9</v>
      </c>
    </row>
    <row r="3471" spans="1:9" x14ac:dyDescent="0.55000000000000004">
      <c r="A3471">
        <v>34.706941388277599</v>
      </c>
      <c r="B3471" s="1">
        <v>1.25809662273978E-9</v>
      </c>
      <c r="C3471" s="1">
        <v>-7.6486050459997397E-10</v>
      </c>
      <c r="G3471">
        <f t="shared" si="162"/>
        <v>8.6767353470693998</v>
      </c>
      <c r="H3471">
        <f t="shared" si="163"/>
        <v>2.5161932454795601E-9</v>
      </c>
      <c r="I3471">
        <f t="shared" si="164"/>
        <v>-6.1188840367997917E-9</v>
      </c>
    </row>
    <row r="3472" spans="1:9" x14ac:dyDescent="0.55000000000000004">
      <c r="A3472">
        <v>34.716943388677699</v>
      </c>
      <c r="B3472" s="1">
        <v>1.25047019070111E-9</v>
      </c>
      <c r="C3472" s="1">
        <v>-7.6022401122421403E-10</v>
      </c>
      <c r="G3472">
        <f t="shared" si="162"/>
        <v>8.6792358471694246</v>
      </c>
      <c r="H3472">
        <f t="shared" si="163"/>
        <v>2.5009403814022199E-9</v>
      </c>
      <c r="I3472">
        <f t="shared" si="164"/>
        <v>-6.0817920897937123E-9</v>
      </c>
    </row>
    <row r="3473" spans="1:9" x14ac:dyDescent="0.55000000000000004">
      <c r="A3473">
        <v>34.726945389077798</v>
      </c>
      <c r="B3473" s="1">
        <v>1.2428898954060701E-9</v>
      </c>
      <c r="C3473" s="1">
        <v>-7.55615566706059E-10</v>
      </c>
      <c r="G3473">
        <f t="shared" si="162"/>
        <v>8.6817363472694495</v>
      </c>
      <c r="H3473">
        <f t="shared" si="163"/>
        <v>2.4857797908121402E-9</v>
      </c>
      <c r="I3473">
        <f t="shared" si="164"/>
        <v>-6.044924533648472E-9</v>
      </c>
    </row>
    <row r="3474" spans="1:9" x14ac:dyDescent="0.55000000000000004">
      <c r="A3474">
        <v>34.736947389477898</v>
      </c>
      <c r="B3474" s="1">
        <v>1.2353554279983901E-9</v>
      </c>
      <c r="C3474" s="1">
        <v>-7.5103498327616296E-10</v>
      </c>
      <c r="G3474">
        <f t="shared" si="162"/>
        <v>8.6842368473694744</v>
      </c>
      <c r="H3474">
        <f t="shared" si="163"/>
        <v>2.4707108559967802E-9</v>
      </c>
      <c r="I3474">
        <f t="shared" si="164"/>
        <v>-6.0082798662093037E-9</v>
      </c>
    </row>
    <row r="3475" spans="1:9" x14ac:dyDescent="0.55000000000000004">
      <c r="A3475">
        <v>34.746949389877898</v>
      </c>
      <c r="B3475" s="1">
        <v>1.2278664796217599E-9</v>
      </c>
      <c r="C3475" s="1">
        <v>-7.4648207316516899E-10</v>
      </c>
      <c r="G3475">
        <f t="shared" si="162"/>
        <v>8.6867373474694745</v>
      </c>
      <c r="H3475">
        <f t="shared" si="163"/>
        <v>2.4557329592435199E-9</v>
      </c>
      <c r="I3475">
        <f t="shared" si="164"/>
        <v>-5.9718565853213519E-9</v>
      </c>
    </row>
    <row r="3476" spans="1:9" x14ac:dyDescent="0.55000000000000004">
      <c r="A3476">
        <v>34.756951390277997</v>
      </c>
      <c r="B3476" s="1">
        <v>1.22042462276455E-9</v>
      </c>
      <c r="C3476" s="1">
        <v>-7.4195779236822096E-10</v>
      </c>
      <c r="G3476">
        <f t="shared" si="162"/>
        <v>8.6892378475694994</v>
      </c>
      <c r="H3476">
        <f t="shared" si="163"/>
        <v>2.4408492455291E-9</v>
      </c>
      <c r="I3476">
        <f t="shared" si="164"/>
        <v>-5.9356623389457677E-9</v>
      </c>
    </row>
    <row r="3477" spans="1:9" x14ac:dyDescent="0.55000000000000004">
      <c r="A3477">
        <v>34.766953390678097</v>
      </c>
      <c r="B3477" s="1">
        <v>1.2130277313818401E-9</v>
      </c>
      <c r="C3477" s="1">
        <v>-7.3746084835519004E-10</v>
      </c>
      <c r="G3477">
        <f t="shared" si="162"/>
        <v>8.6917383476695242</v>
      </c>
      <c r="H3477">
        <f t="shared" si="163"/>
        <v>2.4260554627636802E-9</v>
      </c>
      <c r="I3477">
        <f t="shared" si="164"/>
        <v>-5.8996867868415203E-9</v>
      </c>
    </row>
    <row r="3478" spans="1:9" x14ac:dyDescent="0.55000000000000004">
      <c r="A3478">
        <v>34.776955391078197</v>
      </c>
      <c r="B3478" s="1">
        <v>1.2056753118593499E-9</v>
      </c>
      <c r="C3478" s="1">
        <v>-7.3299094103300302E-10</v>
      </c>
      <c r="G3478">
        <f t="shared" si="162"/>
        <v>8.6942388477695491</v>
      </c>
      <c r="H3478">
        <f t="shared" si="163"/>
        <v>2.4113506237186999E-9</v>
      </c>
      <c r="I3478">
        <f t="shared" si="164"/>
        <v>-5.8639275282640242E-9</v>
      </c>
    </row>
    <row r="3479" spans="1:9" x14ac:dyDescent="0.55000000000000004">
      <c r="A3479">
        <v>34.786957391478197</v>
      </c>
      <c r="B3479" s="1">
        <v>1.19836712995579E-9</v>
      </c>
      <c r="C3479" s="1">
        <v>-7.2854792799455097E-10</v>
      </c>
      <c r="G3479">
        <f t="shared" si="162"/>
        <v>8.6967393478695492</v>
      </c>
      <c r="H3479">
        <f t="shared" si="163"/>
        <v>2.39673425991158E-9</v>
      </c>
      <c r="I3479">
        <f t="shared" si="164"/>
        <v>-5.8283834239564078E-9</v>
      </c>
    </row>
    <row r="3480" spans="1:9" x14ac:dyDescent="0.55000000000000004">
      <c r="A3480">
        <v>34.796959391878303</v>
      </c>
      <c r="B3480" s="1">
        <v>1.1911029514298899E-9</v>
      </c>
      <c r="C3480" s="1">
        <v>-7.2413166683272704E-10</v>
      </c>
      <c r="G3480">
        <f t="shared" si="162"/>
        <v>8.6992398479695758</v>
      </c>
      <c r="H3480">
        <f t="shared" si="163"/>
        <v>2.3822059028597798E-9</v>
      </c>
      <c r="I3480">
        <f t="shared" si="164"/>
        <v>-5.7930533346618163E-9</v>
      </c>
    </row>
    <row r="3481" spans="1:9" x14ac:dyDescent="0.55000000000000004">
      <c r="A3481">
        <v>34.806961392278403</v>
      </c>
      <c r="B3481" s="1">
        <v>1.1838825420403601E-9</v>
      </c>
      <c r="C3481" s="1">
        <v>-7.1974201514042096E-10</v>
      </c>
      <c r="G3481">
        <f t="shared" si="162"/>
        <v>8.7017403480696007</v>
      </c>
      <c r="H3481">
        <f t="shared" si="163"/>
        <v>2.3677650840807202E-9</v>
      </c>
      <c r="I3481">
        <f t="shared" si="164"/>
        <v>-5.7579361211233677E-9</v>
      </c>
    </row>
    <row r="3482" spans="1:9" x14ac:dyDescent="0.55000000000000004">
      <c r="A3482">
        <v>34.816963392678502</v>
      </c>
      <c r="B3482" s="1">
        <v>1.1767056675459399E-9</v>
      </c>
      <c r="C3482" s="1">
        <v>-7.1537883051053497E-10</v>
      </c>
      <c r="G3482">
        <f t="shared" si="162"/>
        <v>8.7042408481696256</v>
      </c>
      <c r="H3482">
        <f t="shared" si="163"/>
        <v>2.3534113350918798E-9</v>
      </c>
      <c r="I3482">
        <f t="shared" si="164"/>
        <v>-5.7230306440842797E-9</v>
      </c>
    </row>
    <row r="3483" spans="1:9" x14ac:dyDescent="0.55000000000000004">
      <c r="A3483">
        <v>34.826965393078602</v>
      </c>
      <c r="B3483" s="1">
        <v>1.16957209370536E-9</v>
      </c>
      <c r="C3483" s="1">
        <v>-7.1104197053595797E-10</v>
      </c>
      <c r="G3483">
        <f t="shared" si="162"/>
        <v>8.7067413482696505</v>
      </c>
      <c r="H3483">
        <f t="shared" si="163"/>
        <v>2.3391441874107201E-9</v>
      </c>
      <c r="I3483">
        <f t="shared" si="164"/>
        <v>-5.6883357642876638E-9</v>
      </c>
    </row>
    <row r="3484" spans="1:9" x14ac:dyDescent="0.55000000000000004">
      <c r="A3484">
        <v>34.836967393478602</v>
      </c>
      <c r="B3484" s="1">
        <v>1.1624815862773301E-9</v>
      </c>
      <c r="C3484" s="1">
        <v>-7.0673129280958301E-10</v>
      </c>
      <c r="G3484">
        <f t="shared" si="162"/>
        <v>8.7092418483696505</v>
      </c>
      <c r="H3484">
        <f t="shared" si="163"/>
        <v>2.3249631725546601E-9</v>
      </c>
      <c r="I3484">
        <f t="shared" si="164"/>
        <v>-5.6538503424766641E-9</v>
      </c>
    </row>
    <row r="3485" spans="1:9" x14ac:dyDescent="0.55000000000000004">
      <c r="A3485">
        <v>34.846969393878702</v>
      </c>
      <c r="B3485" s="1">
        <v>1.15543391102058E-9</v>
      </c>
      <c r="C3485" s="1">
        <v>-7.0244665492430096E-10</v>
      </c>
      <c r="G3485">
        <f t="shared" si="162"/>
        <v>8.7117423484696754</v>
      </c>
      <c r="H3485">
        <f t="shared" si="163"/>
        <v>2.3108678220411601E-9</v>
      </c>
      <c r="I3485">
        <f t="shared" si="164"/>
        <v>-5.6195732393944077E-9</v>
      </c>
    </row>
    <row r="3486" spans="1:9" x14ac:dyDescent="0.55000000000000004">
      <c r="A3486">
        <v>34.856971394278801</v>
      </c>
      <c r="B3486" s="1">
        <v>1.1484288336938401E-9</v>
      </c>
      <c r="C3486" s="1">
        <v>-6.9818791447301302E-10</v>
      </c>
      <c r="G3486">
        <f t="shared" si="162"/>
        <v>8.7142428485697003</v>
      </c>
      <c r="H3486">
        <f t="shared" si="163"/>
        <v>2.2968576673876801E-9</v>
      </c>
      <c r="I3486">
        <f t="shared" si="164"/>
        <v>-5.5855033157841041E-9</v>
      </c>
    </row>
    <row r="3487" spans="1:9" x14ac:dyDescent="0.55000000000000004">
      <c r="A3487">
        <v>34.866973394678901</v>
      </c>
      <c r="B3487" s="1">
        <v>1.14146612005583E-9</v>
      </c>
      <c r="C3487" s="1">
        <v>-6.9395492904860799E-10</v>
      </c>
      <c r="G3487">
        <f t="shared" si="162"/>
        <v>8.7167433486697252</v>
      </c>
      <c r="H3487">
        <f t="shared" si="163"/>
        <v>2.28293224011166E-9</v>
      </c>
      <c r="I3487">
        <f t="shared" si="164"/>
        <v>-5.5516394323888639E-9</v>
      </c>
    </row>
    <row r="3488" spans="1:9" x14ac:dyDescent="0.55000000000000004">
      <c r="A3488">
        <v>34.876975395079</v>
      </c>
      <c r="B3488" s="1">
        <v>1.13454553586528E-9</v>
      </c>
      <c r="C3488" s="1">
        <v>-6.8974755624397995E-10</v>
      </c>
      <c r="G3488">
        <f t="shared" si="162"/>
        <v>8.7192438487697501</v>
      </c>
      <c r="H3488">
        <f t="shared" si="163"/>
        <v>2.2690910717305599E-9</v>
      </c>
      <c r="I3488">
        <f t="shared" si="164"/>
        <v>-5.5179804499518396E-9</v>
      </c>
    </row>
    <row r="3489" spans="1:9" x14ac:dyDescent="0.55000000000000004">
      <c r="A3489">
        <v>34.8869773954791</v>
      </c>
      <c r="B3489" s="1">
        <v>1.1276668468809101E-9</v>
      </c>
      <c r="C3489" s="1">
        <v>-6.8556565365201998E-10</v>
      </c>
      <c r="G3489">
        <f t="shared" si="162"/>
        <v>8.721744348869775</v>
      </c>
      <c r="H3489">
        <f t="shared" si="163"/>
        <v>2.2553336937618201E-9</v>
      </c>
      <c r="I3489">
        <f t="shared" si="164"/>
        <v>-5.4845252292161599E-9</v>
      </c>
    </row>
    <row r="3490" spans="1:9" x14ac:dyDescent="0.55000000000000004">
      <c r="A3490">
        <v>34.8969793958791</v>
      </c>
      <c r="B3490" s="1">
        <v>1.12082981886145E-9</v>
      </c>
      <c r="C3490" s="1">
        <v>-6.8140907886562598E-10</v>
      </c>
      <c r="G3490">
        <f t="shared" si="162"/>
        <v>8.724244848969775</v>
      </c>
      <c r="H3490">
        <f t="shared" si="163"/>
        <v>2.2416596377228999E-9</v>
      </c>
      <c r="I3490">
        <f t="shared" si="164"/>
        <v>-5.4512726309250078E-9</v>
      </c>
    </row>
    <row r="3491" spans="1:9" x14ac:dyDescent="0.55000000000000004">
      <c r="A3491">
        <v>34.9069813962792</v>
      </c>
      <c r="B3491" s="1">
        <v>1.1140342175656299E-9</v>
      </c>
      <c r="C3491" s="1">
        <v>-6.7727768947769098E-10</v>
      </c>
      <c r="G3491">
        <f t="shared" si="162"/>
        <v>8.7267453490697999</v>
      </c>
      <c r="H3491">
        <f t="shared" si="163"/>
        <v>2.2280684351312598E-9</v>
      </c>
      <c r="I3491">
        <f t="shared" si="164"/>
        <v>-5.4182215158215278E-9</v>
      </c>
    </row>
    <row r="3492" spans="1:9" x14ac:dyDescent="0.55000000000000004">
      <c r="A3492">
        <v>34.916983396679299</v>
      </c>
      <c r="B3492" s="1">
        <v>1.10727980875217E-9</v>
      </c>
      <c r="C3492" s="1">
        <v>-6.7317134308110699E-10</v>
      </c>
      <c r="G3492">
        <f t="shared" si="162"/>
        <v>8.7292458491698248</v>
      </c>
      <c r="H3492">
        <f t="shared" si="163"/>
        <v>2.2145596175043401E-9</v>
      </c>
      <c r="I3492">
        <f t="shared" si="164"/>
        <v>-5.3853707446488559E-9</v>
      </c>
    </row>
    <row r="3493" spans="1:9" x14ac:dyDescent="0.55000000000000004">
      <c r="A3493">
        <v>34.926985397079399</v>
      </c>
      <c r="B3493" s="1">
        <v>1.1005663581797799E-9</v>
      </c>
      <c r="C3493" s="1">
        <v>-6.6908989726876602E-10</v>
      </c>
      <c r="G3493">
        <f t="shared" si="162"/>
        <v>8.7317463492698497</v>
      </c>
      <c r="H3493">
        <f t="shared" si="163"/>
        <v>2.2011327163595599E-9</v>
      </c>
      <c r="I3493">
        <f t="shared" si="164"/>
        <v>-5.3527191781501282E-9</v>
      </c>
    </row>
    <row r="3494" spans="1:9" x14ac:dyDescent="0.55000000000000004">
      <c r="A3494">
        <v>34.936987397479498</v>
      </c>
      <c r="B3494" s="1">
        <v>1.0938936316072099E-9</v>
      </c>
      <c r="C3494" s="1">
        <v>-6.6503320963356598E-10</v>
      </c>
      <c r="G3494">
        <f t="shared" si="162"/>
        <v>8.7342468493698746</v>
      </c>
      <c r="H3494">
        <f t="shared" si="163"/>
        <v>2.1877872632144199E-9</v>
      </c>
      <c r="I3494">
        <f t="shared" si="164"/>
        <v>-5.3202656770685278E-9</v>
      </c>
    </row>
    <row r="3495" spans="1:9" x14ac:dyDescent="0.55000000000000004">
      <c r="A3495">
        <v>34.946989397879499</v>
      </c>
      <c r="B3495" s="1">
        <v>1.08726139479317E-9</v>
      </c>
      <c r="C3495" s="1">
        <v>-6.6100113776839803E-10</v>
      </c>
      <c r="G3495">
        <f t="shared" si="162"/>
        <v>8.7367473494698746</v>
      </c>
      <c r="H3495">
        <f t="shared" si="163"/>
        <v>2.1745227895863401E-9</v>
      </c>
      <c r="I3495">
        <f t="shared" si="164"/>
        <v>-5.2880091021471842E-9</v>
      </c>
    </row>
    <row r="3496" spans="1:9" x14ac:dyDescent="0.55000000000000004">
      <c r="A3496">
        <v>34.956991398279598</v>
      </c>
      <c r="B3496" s="1">
        <v>1.0806694134963901E-9</v>
      </c>
      <c r="C3496" s="1">
        <v>-6.5699353926615604E-10</v>
      </c>
      <c r="G3496">
        <f t="shared" si="162"/>
        <v>8.7392478495698995</v>
      </c>
      <c r="H3496">
        <f t="shared" si="163"/>
        <v>2.1613388269927802E-9</v>
      </c>
      <c r="I3496">
        <f t="shared" si="164"/>
        <v>-5.2559483141292483E-9</v>
      </c>
    </row>
    <row r="3497" spans="1:9" x14ac:dyDescent="0.55000000000000004">
      <c r="A3497">
        <v>34.966993398679698</v>
      </c>
      <c r="B3497" s="1">
        <v>1.07411745347559E-9</v>
      </c>
      <c r="C3497" s="1">
        <v>-6.5301027171972996E-10</v>
      </c>
      <c r="G3497">
        <f t="shared" si="162"/>
        <v>8.7417483496699244</v>
      </c>
      <c r="H3497">
        <f t="shared" si="163"/>
        <v>2.1482349069511801E-9</v>
      </c>
      <c r="I3497">
        <f t="shared" si="164"/>
        <v>-5.2240821737578397E-9</v>
      </c>
    </row>
    <row r="3498" spans="1:9" x14ac:dyDescent="0.55000000000000004">
      <c r="A3498">
        <v>34.976995399079797</v>
      </c>
      <c r="B3498" s="1">
        <v>1.06760528048951E-9</v>
      </c>
      <c r="C3498" s="1">
        <v>-6.49051192722021E-10</v>
      </c>
      <c r="G3498">
        <f t="shared" si="162"/>
        <v>8.7442488497699493</v>
      </c>
      <c r="H3498">
        <f t="shared" si="163"/>
        <v>2.1352105609790201E-9</v>
      </c>
      <c r="I3498">
        <f t="shared" si="164"/>
        <v>-5.192409541776168E-9</v>
      </c>
    </row>
    <row r="3499" spans="1:9" x14ac:dyDescent="0.55000000000000004">
      <c r="A3499">
        <v>34.986997399479897</v>
      </c>
      <c r="B3499" s="1">
        <v>1.0611326602968599E-9</v>
      </c>
      <c r="C3499" s="1">
        <v>-6.4511615986591795E-10</v>
      </c>
      <c r="G3499">
        <f t="shared" si="162"/>
        <v>8.7467493498699742</v>
      </c>
      <c r="H3499">
        <f t="shared" si="163"/>
        <v>2.1222653205937198E-9</v>
      </c>
      <c r="I3499">
        <f t="shared" si="164"/>
        <v>-5.1609292789273436E-9</v>
      </c>
    </row>
    <row r="3500" spans="1:9" x14ac:dyDescent="0.55000000000000004">
      <c r="A3500">
        <v>34.996999399879897</v>
      </c>
      <c r="B3500" s="1">
        <v>1.0546993586563699E-9</v>
      </c>
      <c r="C3500" s="1">
        <v>-6.4120503074431499E-10</v>
      </c>
      <c r="G3500">
        <f t="shared" si="162"/>
        <v>8.7492498499699742</v>
      </c>
      <c r="H3500">
        <f t="shared" si="163"/>
        <v>2.1093987173127399E-9</v>
      </c>
      <c r="I3500">
        <f t="shared" si="164"/>
        <v>-5.1296402459545199E-9</v>
      </c>
    </row>
    <row r="3501" spans="1:9" x14ac:dyDescent="0.55000000000000004">
      <c r="A3501">
        <v>35.007001400279997</v>
      </c>
      <c r="B3501" s="1">
        <v>1.04830514132676E-9</v>
      </c>
      <c r="C3501" s="1">
        <v>-6.37317662950103E-10</v>
      </c>
      <c r="G3501">
        <f t="shared" si="162"/>
        <v>8.7517503500699991</v>
      </c>
      <c r="H3501">
        <f t="shared" si="163"/>
        <v>2.09661028265352E-9</v>
      </c>
      <c r="I3501">
        <f t="shared" si="164"/>
        <v>-5.098541303600824E-9</v>
      </c>
    </row>
    <row r="3502" spans="1:9" x14ac:dyDescent="0.55000000000000004">
      <c r="A3502">
        <v>35.017003400680103</v>
      </c>
      <c r="B3502" s="1">
        <v>1.0419497740667699E-9</v>
      </c>
      <c r="C3502" s="1">
        <v>-6.3345391407618203E-10</v>
      </c>
      <c r="G3502">
        <f t="shared" si="162"/>
        <v>8.7542508501700258</v>
      </c>
      <c r="H3502">
        <f t="shared" si="163"/>
        <v>2.0838995481335398E-9</v>
      </c>
      <c r="I3502">
        <f t="shared" si="164"/>
        <v>-5.0676313126094563E-9</v>
      </c>
    </row>
    <row r="3503" spans="1:9" x14ac:dyDescent="0.55000000000000004">
      <c r="A3503">
        <v>35.027005401080203</v>
      </c>
      <c r="B3503" s="1">
        <v>1.03563302263512E-9</v>
      </c>
      <c r="C3503" s="1">
        <v>-6.2961364171544101E-10</v>
      </c>
      <c r="G3503">
        <f t="shared" si="162"/>
        <v>8.7567513502700507</v>
      </c>
      <c r="H3503">
        <f t="shared" si="163"/>
        <v>2.07126604527024E-9</v>
      </c>
      <c r="I3503">
        <f t="shared" si="164"/>
        <v>-5.0369091337235281E-9</v>
      </c>
    </row>
    <row r="3504" spans="1:9" x14ac:dyDescent="0.55000000000000004">
      <c r="A3504">
        <v>35.037007401480203</v>
      </c>
      <c r="B3504" s="1">
        <v>1.0293546527905201E-9</v>
      </c>
      <c r="C3504" s="1">
        <v>-6.2579670346077503E-10</v>
      </c>
      <c r="G3504">
        <f t="shared" si="162"/>
        <v>8.7592518503700507</v>
      </c>
      <c r="H3504">
        <f t="shared" si="163"/>
        <v>2.0587093055810401E-9</v>
      </c>
      <c r="I3504">
        <f t="shared" si="164"/>
        <v>-5.0063736276862002E-9</v>
      </c>
    </row>
    <row r="3505" spans="1:9" x14ac:dyDescent="0.55000000000000004">
      <c r="A3505">
        <v>35.047009401880302</v>
      </c>
      <c r="B3505" s="1">
        <v>1.0231144302917101E-9</v>
      </c>
      <c r="C3505" s="1">
        <v>-6.2200295690507497E-10</v>
      </c>
      <c r="G3505">
        <f t="shared" si="162"/>
        <v>8.7617523504700756</v>
      </c>
      <c r="H3505">
        <f t="shared" si="163"/>
        <v>2.0462288605834202E-9</v>
      </c>
      <c r="I3505">
        <f t="shared" si="164"/>
        <v>-4.9760236552405997E-9</v>
      </c>
    </row>
    <row r="3506" spans="1:9" x14ac:dyDescent="0.55000000000000004">
      <c r="A3506">
        <v>35.057011402280402</v>
      </c>
      <c r="B3506" s="1">
        <v>1.01691212089741E-9</v>
      </c>
      <c r="C3506" s="1">
        <v>-6.18232259641238E-10</v>
      </c>
      <c r="G3506">
        <f t="shared" si="162"/>
        <v>8.7642528505701005</v>
      </c>
      <c r="H3506">
        <f t="shared" si="163"/>
        <v>2.03382424179482E-9</v>
      </c>
      <c r="I3506">
        <f t="shared" si="164"/>
        <v>-4.945858077129904E-9</v>
      </c>
    </row>
    <row r="3507" spans="1:9" x14ac:dyDescent="0.55000000000000004">
      <c r="A3507">
        <v>35.067013402680502</v>
      </c>
      <c r="B3507" s="1">
        <v>1.0107474903663501E-9</v>
      </c>
      <c r="C3507" s="1">
        <v>-6.1448446926215799E-10</v>
      </c>
      <c r="G3507">
        <f t="shared" si="162"/>
        <v>8.7667533506701254</v>
      </c>
      <c r="H3507">
        <f t="shared" si="163"/>
        <v>2.0214949807327001E-9</v>
      </c>
      <c r="I3507">
        <f t="shared" si="164"/>
        <v>-4.9158757540972639E-9</v>
      </c>
    </row>
    <row r="3508" spans="1:9" x14ac:dyDescent="0.55000000000000004">
      <c r="A3508">
        <v>35.077015403080601</v>
      </c>
      <c r="B3508" s="1">
        <v>1.0046203044572599E-9</v>
      </c>
      <c r="C3508" s="1">
        <v>-6.1075944336072601E-10</v>
      </c>
      <c r="G3508">
        <f t="shared" si="162"/>
        <v>8.7692538507701503</v>
      </c>
      <c r="H3508">
        <f t="shared" si="163"/>
        <v>2.0092406089145198E-9</v>
      </c>
      <c r="I3508">
        <f t="shared" si="164"/>
        <v>-4.8860755468858081E-9</v>
      </c>
    </row>
    <row r="3509" spans="1:9" x14ac:dyDescent="0.55000000000000004">
      <c r="A3509">
        <v>35.087017403480701</v>
      </c>
      <c r="B3509" s="1">
        <v>9.9853032892884897E-10</v>
      </c>
      <c r="C3509" s="1">
        <v>-6.0705703952983397E-10</v>
      </c>
      <c r="G3509">
        <f t="shared" si="162"/>
        <v>8.7717543508701752</v>
      </c>
      <c r="H3509">
        <f t="shared" si="163"/>
        <v>1.9970606578576979E-9</v>
      </c>
      <c r="I3509">
        <f t="shared" si="164"/>
        <v>-4.8564563162386718E-9</v>
      </c>
    </row>
    <row r="3510" spans="1:9" x14ac:dyDescent="0.55000000000000004">
      <c r="A3510">
        <v>35.097019403880701</v>
      </c>
      <c r="B3510" s="1">
        <v>9.92477329539852E-10</v>
      </c>
      <c r="C3510" s="1">
        <v>-6.0337711536238101E-10</v>
      </c>
      <c r="G3510">
        <f t="shared" si="162"/>
        <v>8.7742548509701752</v>
      </c>
      <c r="H3510">
        <f t="shared" si="163"/>
        <v>1.984954659079704E-9</v>
      </c>
      <c r="I3510">
        <f t="shared" si="164"/>
        <v>-4.8270169228990481E-9</v>
      </c>
    </row>
    <row r="3511" spans="1:9" x14ac:dyDescent="0.55000000000000004">
      <c r="A3511">
        <v>35.1070214042808</v>
      </c>
      <c r="B3511" s="1">
        <v>9.8646107204899393E-10</v>
      </c>
      <c r="C3511" s="1">
        <v>-5.99719528451258E-10</v>
      </c>
      <c r="G3511">
        <f t="shared" si="162"/>
        <v>8.7767553510702001</v>
      </c>
      <c r="H3511">
        <f t="shared" si="163"/>
        <v>1.9729221440979879E-9</v>
      </c>
      <c r="I3511">
        <f t="shared" si="164"/>
        <v>-4.797756227610064E-9</v>
      </c>
    </row>
    <row r="3512" spans="1:9" x14ac:dyDescent="0.55000000000000004">
      <c r="A3512">
        <v>35.1170234046809</v>
      </c>
      <c r="B3512" s="1">
        <v>9.8048132221499798E-10</v>
      </c>
      <c r="C3512" s="1">
        <v>-5.9608413638935798E-10</v>
      </c>
      <c r="G3512">
        <f t="shared" si="162"/>
        <v>8.779255851170225</v>
      </c>
      <c r="H3512">
        <f t="shared" si="163"/>
        <v>1.960962644429996E-9</v>
      </c>
      <c r="I3512">
        <f t="shared" si="164"/>
        <v>-4.7686730911148638E-9</v>
      </c>
    </row>
    <row r="3513" spans="1:9" x14ac:dyDescent="0.55000000000000004">
      <c r="A3513">
        <v>35.127025405081</v>
      </c>
      <c r="B3513" s="1">
        <v>9.7453784579658697E-10</v>
      </c>
      <c r="C3513" s="1">
        <v>-5.9247079676957202E-10</v>
      </c>
      <c r="G3513">
        <f t="shared" si="162"/>
        <v>8.7817563512702499</v>
      </c>
      <c r="H3513">
        <f t="shared" si="163"/>
        <v>1.9490756915931739E-9</v>
      </c>
      <c r="I3513">
        <f t="shared" si="164"/>
        <v>-4.7397663741565762E-9</v>
      </c>
    </row>
    <row r="3514" spans="1:9" x14ac:dyDescent="0.55000000000000004">
      <c r="A3514">
        <v>35.137027405481099</v>
      </c>
      <c r="B3514" s="1">
        <v>9.6863040855249303E-10</v>
      </c>
      <c r="C3514" s="1">
        <v>-5.888793671848E-10</v>
      </c>
      <c r="G3514">
        <f t="shared" si="162"/>
        <v>8.7842568513702748</v>
      </c>
      <c r="H3514">
        <f t="shared" si="163"/>
        <v>1.9372608171049861E-9</v>
      </c>
      <c r="I3514">
        <f t="shared" si="164"/>
        <v>-4.7110349374784E-9</v>
      </c>
    </row>
    <row r="3515" spans="1:9" x14ac:dyDescent="0.55000000000000004">
      <c r="A3515">
        <v>35.147029405881099</v>
      </c>
      <c r="B3515" s="1">
        <v>9.6275877624143899E-10</v>
      </c>
      <c r="C3515" s="1">
        <v>-5.8530970522793101E-10</v>
      </c>
      <c r="G3515">
        <f t="shared" si="162"/>
        <v>8.7867573514702748</v>
      </c>
      <c r="H3515">
        <f t="shared" si="163"/>
        <v>1.925517552482878E-9</v>
      </c>
      <c r="I3515">
        <f t="shared" si="164"/>
        <v>-4.6824776418234481E-9</v>
      </c>
    </row>
    <row r="3516" spans="1:9" x14ac:dyDescent="0.55000000000000004">
      <c r="A3516">
        <v>35.157031406281199</v>
      </c>
      <c r="B3516" s="1">
        <v>9.5692271462214807E-10</v>
      </c>
      <c r="C3516" s="1">
        <v>-5.8176166849185997E-10</v>
      </c>
      <c r="G3516">
        <f t="shared" si="162"/>
        <v>8.7892578515702997</v>
      </c>
      <c r="H3516">
        <f t="shared" si="163"/>
        <v>1.9138454292442961E-9</v>
      </c>
      <c r="I3516">
        <f t="shared" si="164"/>
        <v>-4.6540933479348797E-9</v>
      </c>
    </row>
    <row r="3517" spans="1:9" x14ac:dyDescent="0.55000000000000004">
      <c r="A3517">
        <v>35.167033406681298</v>
      </c>
      <c r="B3517" s="1">
        <v>9.5112198945334207E-10</v>
      </c>
      <c r="C3517" s="1">
        <v>-5.7823511456947805E-10</v>
      </c>
      <c r="G3517">
        <f t="shared" si="162"/>
        <v>8.7917583516703246</v>
      </c>
      <c r="H3517">
        <f t="shared" si="163"/>
        <v>1.9022439789066841E-9</v>
      </c>
      <c r="I3517">
        <f t="shared" si="164"/>
        <v>-4.6258809165558244E-9</v>
      </c>
    </row>
    <row r="3518" spans="1:9" x14ac:dyDescent="0.55000000000000004">
      <c r="A3518">
        <v>35.177035407081398</v>
      </c>
      <c r="B3518" s="1">
        <v>9.4535636649375498E-10</v>
      </c>
      <c r="C3518" s="1">
        <v>-5.7472990105368397E-10</v>
      </c>
      <c r="G3518">
        <f t="shared" si="162"/>
        <v>8.7942588517703495</v>
      </c>
      <c r="H3518">
        <f t="shared" si="163"/>
        <v>1.89071273298751E-9</v>
      </c>
      <c r="I3518">
        <f t="shared" si="164"/>
        <v>-4.5978392084294718E-9</v>
      </c>
    </row>
    <row r="3519" spans="1:9" x14ac:dyDescent="0.55000000000000004">
      <c r="A3519">
        <v>35.187037407481498</v>
      </c>
      <c r="B3519" s="1">
        <v>9.3962561150210796E-10</v>
      </c>
      <c r="C3519" s="1">
        <v>-5.71245885537368E-10</v>
      </c>
      <c r="G3519">
        <f t="shared" si="162"/>
        <v>8.7967593518703744</v>
      </c>
      <c r="H3519">
        <f t="shared" si="163"/>
        <v>1.8792512230042159E-9</v>
      </c>
      <c r="I3519">
        <f t="shared" si="164"/>
        <v>-4.569967084298944E-9</v>
      </c>
    </row>
    <row r="3520" spans="1:9" x14ac:dyDescent="0.55000000000000004">
      <c r="A3520">
        <v>35.197039407881498</v>
      </c>
      <c r="B3520" s="1">
        <v>9.3392949023712508E-10</v>
      </c>
      <c r="C3520" s="1">
        <v>-5.6778292561342399E-10</v>
      </c>
      <c r="G3520">
        <f t="shared" si="162"/>
        <v>8.7992598519703744</v>
      </c>
      <c r="H3520">
        <f t="shared" si="163"/>
        <v>1.8678589804742502E-9</v>
      </c>
      <c r="I3520">
        <f t="shared" si="164"/>
        <v>-4.5422634049073919E-9</v>
      </c>
    </row>
    <row r="3521" spans="1:9" x14ac:dyDescent="0.55000000000000004">
      <c r="A3521">
        <v>35.207041408281597</v>
      </c>
      <c r="B3521" s="1">
        <v>9.2826897496751602E-10</v>
      </c>
      <c r="C3521" s="1">
        <v>-5.6434161237312604E-10</v>
      </c>
      <c r="G3521">
        <f t="shared" si="162"/>
        <v>8.8017603520703993</v>
      </c>
      <c r="H3521">
        <f t="shared" si="163"/>
        <v>1.856537949935032E-9</v>
      </c>
      <c r="I3521">
        <f t="shared" si="164"/>
        <v>-4.5147328989850083E-9</v>
      </c>
    </row>
    <row r="3522" spans="1:9" x14ac:dyDescent="0.55000000000000004">
      <c r="A3522">
        <v>35.217043408681697</v>
      </c>
      <c r="B3522" s="1">
        <v>9.2264414294059199E-10</v>
      </c>
      <c r="C3522" s="1">
        <v>-5.6092199277901598E-10</v>
      </c>
      <c r="G3522">
        <f t="shared" ref="G3522:G3585" si="165" xml:space="preserve"> $E$2 *A3522</f>
        <v>8.8042608521704242</v>
      </c>
      <c r="H3522">
        <f t="shared" ref="H3522:H3585" si="166" xml:space="preserve"> $E$4 * B3522</f>
        <v>1.845288285881184E-9</v>
      </c>
      <c r="I3522">
        <f t="shared" ref="I3522:I3585" si="167" xml:space="preserve"> $E$6 * C3522</f>
        <v>-4.4873759422321278E-9</v>
      </c>
    </row>
    <row r="3523" spans="1:9" x14ac:dyDescent="0.55000000000000004">
      <c r="A3523">
        <v>35.227045409081803</v>
      </c>
      <c r="B3523" s="1">
        <v>9.1705297254834003E-10</v>
      </c>
      <c r="C3523" s="1">
        <v>-5.5752283779344101E-10</v>
      </c>
      <c r="G3523">
        <f t="shared" si="165"/>
        <v>8.8067613522704509</v>
      </c>
      <c r="H3523">
        <f t="shared" si="166"/>
        <v>1.8341059450966801E-9</v>
      </c>
      <c r="I3523">
        <f t="shared" si="167"/>
        <v>-4.4601827023475281E-9</v>
      </c>
    </row>
    <row r="3524" spans="1:9" x14ac:dyDescent="0.55000000000000004">
      <c r="A3524">
        <v>35.237047409481796</v>
      </c>
      <c r="B3524" s="1">
        <v>9.1149529252524501E-10</v>
      </c>
      <c r="C3524" s="1">
        <v>-5.5414404329543805E-10</v>
      </c>
      <c r="G3524">
        <f t="shared" si="165"/>
        <v>8.8092618523704491</v>
      </c>
      <c r="H3524">
        <f t="shared" si="166"/>
        <v>1.82299058505049E-9</v>
      </c>
      <c r="I3524">
        <f t="shared" si="167"/>
        <v>-4.4331523463635044E-9</v>
      </c>
    </row>
    <row r="3525" spans="1:9" x14ac:dyDescent="0.55000000000000004">
      <c r="A3525">
        <v>35.247049409881903</v>
      </c>
      <c r="B3525" s="1">
        <v>9.0597093160578704E-10</v>
      </c>
      <c r="C3525" s="1">
        <v>-5.5078550516404403E-10</v>
      </c>
      <c r="G3525">
        <f t="shared" si="165"/>
        <v>8.8117623524704758</v>
      </c>
      <c r="H3525">
        <f t="shared" si="166"/>
        <v>1.8119418632115741E-9</v>
      </c>
      <c r="I3525">
        <f t="shared" si="167"/>
        <v>-4.4062840413123522E-9</v>
      </c>
    </row>
    <row r="3526" spans="1:9" x14ac:dyDescent="0.55000000000000004">
      <c r="A3526">
        <v>35.257051410282003</v>
      </c>
      <c r="B3526" s="1">
        <v>9.0047971852445699E-10</v>
      </c>
      <c r="C3526" s="1">
        <v>-5.4744711927830301E-10</v>
      </c>
      <c r="G3526">
        <f t="shared" si="165"/>
        <v>8.8142628525705007</v>
      </c>
      <c r="H3526">
        <f t="shared" si="166"/>
        <v>1.800959437048914E-9</v>
      </c>
      <c r="I3526">
        <f t="shared" si="167"/>
        <v>-4.3795769542264241E-9</v>
      </c>
    </row>
    <row r="3527" spans="1:9" x14ac:dyDescent="0.55000000000000004">
      <c r="A3527">
        <v>35.267053410682102</v>
      </c>
      <c r="B3527" s="1">
        <v>8.9502148201573498E-10</v>
      </c>
      <c r="C3527" s="1">
        <v>-5.4412878151725305E-10</v>
      </c>
      <c r="G3527">
        <f t="shared" si="165"/>
        <v>8.8167633526705256</v>
      </c>
      <c r="H3527">
        <f t="shared" si="166"/>
        <v>1.79004296403147E-9</v>
      </c>
      <c r="I3527">
        <f t="shared" si="167"/>
        <v>-4.3530302521380244E-9</v>
      </c>
    </row>
    <row r="3528" spans="1:9" x14ac:dyDescent="0.55000000000000004">
      <c r="A3528">
        <v>35.277055411082202</v>
      </c>
      <c r="B3528" s="1">
        <v>8.8959605081410402E-10</v>
      </c>
      <c r="C3528" s="1">
        <v>-5.40830387759932E-10</v>
      </c>
      <c r="G3528">
        <f t="shared" si="165"/>
        <v>8.8192638527705505</v>
      </c>
      <c r="H3528">
        <f t="shared" si="166"/>
        <v>1.779192101628208E-9</v>
      </c>
      <c r="I3528">
        <f t="shared" si="167"/>
        <v>-4.326643102079456E-9</v>
      </c>
    </row>
    <row r="3529" spans="1:9" x14ac:dyDescent="0.55000000000000004">
      <c r="A3529">
        <v>35.287057411482301</v>
      </c>
      <c r="B3529" s="1">
        <v>8.84203253654044E-10</v>
      </c>
      <c r="C3529" s="1">
        <v>-5.3755183388537699E-10</v>
      </c>
      <c r="G3529">
        <f t="shared" si="165"/>
        <v>8.8217643528705754</v>
      </c>
      <c r="H3529">
        <f t="shared" si="166"/>
        <v>1.768406507308088E-9</v>
      </c>
      <c r="I3529">
        <f t="shared" si="167"/>
        <v>-4.300414671083016E-9</v>
      </c>
    </row>
    <row r="3530" spans="1:9" x14ac:dyDescent="0.55000000000000004">
      <c r="A3530">
        <v>35.297059411882302</v>
      </c>
      <c r="B3530" s="1">
        <v>8.7884291927004797E-10</v>
      </c>
      <c r="C3530" s="1">
        <v>-5.3429301577263096E-10</v>
      </c>
      <c r="G3530">
        <f t="shared" si="165"/>
        <v>8.8242648529705754</v>
      </c>
      <c r="H3530">
        <f t="shared" si="166"/>
        <v>1.7576858385400959E-9</v>
      </c>
      <c r="I3530">
        <f t="shared" si="167"/>
        <v>-4.2743441261810477E-9</v>
      </c>
    </row>
    <row r="3531" spans="1:9" x14ac:dyDescent="0.55000000000000004">
      <c r="A3531">
        <v>35.307061412282401</v>
      </c>
      <c r="B3531" s="1">
        <v>8.7351487639659398E-10</v>
      </c>
      <c r="C3531" s="1">
        <v>-5.3105382930073195E-10</v>
      </c>
      <c r="G3531">
        <f t="shared" si="165"/>
        <v>8.8267653530706003</v>
      </c>
      <c r="H3531">
        <f t="shared" si="166"/>
        <v>1.747029752793188E-9</v>
      </c>
      <c r="I3531">
        <f t="shared" si="167"/>
        <v>-4.2484306344058556E-9</v>
      </c>
    </row>
    <row r="3532" spans="1:9" x14ac:dyDescent="0.55000000000000004">
      <c r="A3532">
        <v>35.317063412682501</v>
      </c>
      <c r="B3532" s="1">
        <v>8.6821895376816597E-10</v>
      </c>
      <c r="C3532" s="1">
        <v>-5.2783417034871897E-10</v>
      </c>
      <c r="G3532">
        <f t="shared" si="165"/>
        <v>8.8292658531706252</v>
      </c>
      <c r="H3532">
        <f t="shared" si="166"/>
        <v>1.7364379075363319E-9</v>
      </c>
      <c r="I3532">
        <f t="shared" si="167"/>
        <v>-4.2226733627897517E-9</v>
      </c>
    </row>
    <row r="3533" spans="1:9" x14ac:dyDescent="0.55000000000000004">
      <c r="A3533">
        <v>35.3270654130826</v>
      </c>
      <c r="B3533" s="1">
        <v>8.6295498011924404E-10</v>
      </c>
      <c r="C3533" s="1">
        <v>-5.2463393479562903E-10</v>
      </c>
      <c r="G3533">
        <f t="shared" si="165"/>
        <v>8.8317663532706501</v>
      </c>
      <c r="H3533">
        <f t="shared" si="166"/>
        <v>1.7259099602384881E-9</v>
      </c>
      <c r="I3533">
        <f t="shared" si="167"/>
        <v>-4.1970714783650323E-9</v>
      </c>
    </row>
    <row r="3534" spans="1:9" x14ac:dyDescent="0.55000000000000004">
      <c r="A3534">
        <v>35.3370674134827</v>
      </c>
      <c r="B3534" s="1">
        <v>8.5772278418432E-10</v>
      </c>
      <c r="C3534" s="1">
        <v>-5.2145301852050404E-10</v>
      </c>
      <c r="G3534">
        <f t="shared" si="165"/>
        <v>8.834266853370675</v>
      </c>
      <c r="H3534">
        <f t="shared" si="166"/>
        <v>1.71544556836864E-9</v>
      </c>
      <c r="I3534">
        <f t="shared" si="167"/>
        <v>-4.1716241481640323E-9</v>
      </c>
    </row>
    <row r="3535" spans="1:9" x14ac:dyDescent="0.55000000000000004">
      <c r="A3535">
        <v>35.3470694138827</v>
      </c>
      <c r="B3535" s="1">
        <v>8.5252219469787303E-10</v>
      </c>
      <c r="C3535" s="1">
        <v>-5.1829131740238297E-10</v>
      </c>
      <c r="G3535">
        <f t="shared" si="165"/>
        <v>8.836767353470675</v>
      </c>
      <c r="H3535">
        <f t="shared" si="166"/>
        <v>1.7050443893957461E-9</v>
      </c>
      <c r="I3535">
        <f t="shared" si="167"/>
        <v>-4.1463305392190638E-9</v>
      </c>
    </row>
    <row r="3536" spans="1:9" x14ac:dyDescent="0.55000000000000004">
      <c r="A3536">
        <v>35.3570714142828</v>
      </c>
      <c r="B3536" s="1">
        <v>8.4735304039438697E-10</v>
      </c>
      <c r="C3536" s="1">
        <v>-5.15148727320304E-10</v>
      </c>
      <c r="G3536">
        <f t="shared" si="165"/>
        <v>8.8392678535706999</v>
      </c>
      <c r="H3536">
        <f t="shared" si="166"/>
        <v>1.6947060807887739E-9</v>
      </c>
      <c r="I3536">
        <f t="shared" si="167"/>
        <v>-4.121189818562432E-9</v>
      </c>
    </row>
    <row r="3537" spans="1:9" x14ac:dyDescent="0.55000000000000004">
      <c r="A3537">
        <v>35.367073414682899</v>
      </c>
      <c r="B3537" s="1">
        <v>8.4221515000834296E-10</v>
      </c>
      <c r="C3537" s="1">
        <v>-5.1202514415330405E-10</v>
      </c>
      <c r="G3537">
        <f t="shared" si="165"/>
        <v>8.8417683536707248</v>
      </c>
      <c r="H3537">
        <f t="shared" si="166"/>
        <v>1.6844303000166859E-9</v>
      </c>
      <c r="I3537">
        <f t="shared" si="167"/>
        <v>-4.0962011532264324E-9</v>
      </c>
    </row>
    <row r="3538" spans="1:9" x14ac:dyDescent="0.55000000000000004">
      <c r="A3538">
        <v>35.377075415082999</v>
      </c>
      <c r="B3538" s="1">
        <v>8.3710835227423002E-10</v>
      </c>
      <c r="C3538" s="1">
        <v>-5.0892046378042697E-10</v>
      </c>
      <c r="G3538">
        <f t="shared" si="165"/>
        <v>8.8442688537707497</v>
      </c>
      <c r="H3538">
        <f t="shared" si="166"/>
        <v>1.67421670454846E-9</v>
      </c>
      <c r="I3538">
        <f t="shared" si="167"/>
        <v>-4.0713637102434158E-9</v>
      </c>
    </row>
    <row r="3539" spans="1:9" x14ac:dyDescent="0.55000000000000004">
      <c r="A3539">
        <v>35.387077415483098</v>
      </c>
      <c r="B3539" s="1">
        <v>8.3203247592653E-10</v>
      </c>
      <c r="C3539" s="1">
        <v>-5.0583458208070896E-10</v>
      </c>
      <c r="G3539">
        <f t="shared" si="165"/>
        <v>8.8467693538707746</v>
      </c>
      <c r="H3539">
        <f t="shared" si="166"/>
        <v>1.66406495185306E-9</v>
      </c>
      <c r="I3539">
        <f t="shared" si="167"/>
        <v>-4.0466766566456717E-9</v>
      </c>
    </row>
    <row r="3540" spans="1:9" x14ac:dyDescent="0.55000000000000004">
      <c r="A3540">
        <v>35.397079415883098</v>
      </c>
      <c r="B3540" s="1">
        <v>8.26987349699725E-10</v>
      </c>
      <c r="C3540" s="1">
        <v>-5.0276739493318995E-10</v>
      </c>
      <c r="G3540">
        <f t="shared" si="165"/>
        <v>8.8492698539707746</v>
      </c>
      <c r="H3540">
        <f t="shared" si="166"/>
        <v>1.65397469939945E-9</v>
      </c>
      <c r="I3540">
        <f t="shared" si="167"/>
        <v>-4.0221391594655196E-9</v>
      </c>
    </row>
    <row r="3541" spans="1:9" x14ac:dyDescent="0.55000000000000004">
      <c r="A3541">
        <v>35.407081416283198</v>
      </c>
      <c r="B3541" s="1">
        <v>8.2197280232829998E-10</v>
      </c>
      <c r="C3541" s="1">
        <v>-4.9971879821690904E-10</v>
      </c>
      <c r="G3541">
        <f t="shared" si="165"/>
        <v>8.8517703540707995</v>
      </c>
      <c r="H3541">
        <f t="shared" si="166"/>
        <v>1.6439456046566E-9</v>
      </c>
      <c r="I3541">
        <f t="shared" si="167"/>
        <v>-3.9977503857352723E-9</v>
      </c>
    </row>
    <row r="3542" spans="1:9" x14ac:dyDescent="0.55000000000000004">
      <c r="A3542">
        <v>35.417083416683298</v>
      </c>
      <c r="B3542" s="1">
        <v>8.1698866254673496E-10</v>
      </c>
      <c r="C3542" s="1">
        <v>-4.9668868781090303E-10</v>
      </c>
      <c r="G3542">
        <f t="shared" si="165"/>
        <v>8.8542708541708244</v>
      </c>
      <c r="H3542">
        <f t="shared" si="166"/>
        <v>1.6339773250934699E-9</v>
      </c>
      <c r="I3542">
        <f t="shared" si="167"/>
        <v>-3.9735095024872243E-9</v>
      </c>
    </row>
    <row r="3543" spans="1:9" x14ac:dyDescent="0.55000000000000004">
      <c r="A3543">
        <v>35.427085417083397</v>
      </c>
      <c r="B3543" s="1">
        <v>8.1203475908951904E-10</v>
      </c>
      <c r="C3543" s="1">
        <v>-4.9367695959421497E-10</v>
      </c>
      <c r="G3543">
        <f t="shared" si="165"/>
        <v>8.8567713542708493</v>
      </c>
      <c r="H3543">
        <f t="shared" si="166"/>
        <v>1.6240695181790381E-9</v>
      </c>
      <c r="I3543">
        <f t="shared" si="167"/>
        <v>-3.9494156767537197E-9</v>
      </c>
    </row>
    <row r="3544" spans="1:9" x14ac:dyDescent="0.55000000000000004">
      <c r="A3544">
        <v>35.437087417483497</v>
      </c>
      <c r="B3544" s="1">
        <v>8.0711092069113502E-10</v>
      </c>
      <c r="C3544" s="1">
        <v>-4.9068350944588301E-10</v>
      </c>
      <c r="G3544">
        <f t="shared" si="165"/>
        <v>8.8592718543708742</v>
      </c>
      <c r="H3544">
        <f t="shared" si="166"/>
        <v>1.61422184138227E-9</v>
      </c>
      <c r="I3544">
        <f t="shared" si="167"/>
        <v>-3.9254680755670641E-9</v>
      </c>
    </row>
    <row r="3545" spans="1:9" x14ac:dyDescent="0.55000000000000004">
      <c r="A3545">
        <v>35.447089417883497</v>
      </c>
      <c r="B3545" s="1">
        <v>8.02216976086065E-10</v>
      </c>
      <c r="C3545" s="1">
        <v>-4.87708233244945E-10</v>
      </c>
      <c r="G3545">
        <f t="shared" si="165"/>
        <v>8.8617723544708742</v>
      </c>
      <c r="H3545">
        <f t="shared" si="166"/>
        <v>1.60443395217213E-9</v>
      </c>
      <c r="I3545">
        <f t="shared" si="167"/>
        <v>-3.90166586595956E-9</v>
      </c>
    </row>
    <row r="3546" spans="1:9" x14ac:dyDescent="0.55000000000000004">
      <c r="A3546">
        <v>35.457091418283603</v>
      </c>
      <c r="B3546" s="1">
        <v>7.9735275400878897E-10</v>
      </c>
      <c r="C3546" s="1">
        <v>-4.8475102687043799E-10</v>
      </c>
      <c r="G3546">
        <f t="shared" si="165"/>
        <v>8.8642728545709009</v>
      </c>
      <c r="H3546">
        <f t="shared" si="166"/>
        <v>1.5947055080175779E-9</v>
      </c>
      <c r="I3546">
        <f t="shared" si="167"/>
        <v>-3.8780082149635039E-9</v>
      </c>
    </row>
    <row r="3547" spans="1:9" x14ac:dyDescent="0.55000000000000004">
      <c r="A3547">
        <v>35.467093418683703</v>
      </c>
      <c r="B3547" s="1">
        <v>7.9251808319379904E-10</v>
      </c>
      <c r="C3547" s="1">
        <v>-4.8181178620140602E-10</v>
      </c>
      <c r="G3547">
        <f t="shared" si="165"/>
        <v>8.8667733546709258</v>
      </c>
      <c r="H3547">
        <f t="shared" si="166"/>
        <v>1.5850361663875981E-9</v>
      </c>
      <c r="I3547">
        <f t="shared" si="167"/>
        <v>-3.8544942896112481E-9</v>
      </c>
    </row>
    <row r="3548" spans="1:9" x14ac:dyDescent="0.55000000000000004">
      <c r="A3548">
        <v>35.477095419083803</v>
      </c>
      <c r="B3548" s="1">
        <v>7.8771279237557399E-10</v>
      </c>
      <c r="C3548" s="1">
        <v>-4.7889040711688602E-10</v>
      </c>
      <c r="G3548">
        <f t="shared" si="165"/>
        <v>8.8692738547709506</v>
      </c>
      <c r="H3548">
        <f t="shared" si="166"/>
        <v>1.575425584751148E-9</v>
      </c>
      <c r="I3548">
        <f t="shared" si="167"/>
        <v>-3.8311232569350882E-9</v>
      </c>
    </row>
    <row r="3549" spans="1:9" x14ac:dyDescent="0.55000000000000004">
      <c r="A3549">
        <v>35.487097419483803</v>
      </c>
      <c r="B3549" s="1">
        <v>7.8293671028859795E-10</v>
      </c>
      <c r="C3549" s="1">
        <v>-4.7598678549591698E-10</v>
      </c>
      <c r="G3549">
        <f t="shared" si="165"/>
        <v>8.8717743548709507</v>
      </c>
      <c r="H3549">
        <f t="shared" si="166"/>
        <v>1.5658734205771959E-9</v>
      </c>
      <c r="I3549">
        <f t="shared" si="167"/>
        <v>-3.8078942839673359E-9</v>
      </c>
    </row>
    <row r="3550" spans="1:9" x14ac:dyDescent="0.55000000000000004">
      <c r="A3550">
        <v>35.497099419883902</v>
      </c>
      <c r="B3550" s="1">
        <v>7.7818966566735095E-10</v>
      </c>
      <c r="C3550" s="1">
        <v>-4.7310081721753604E-10</v>
      </c>
      <c r="G3550">
        <f t="shared" si="165"/>
        <v>8.8742748549709756</v>
      </c>
      <c r="H3550">
        <f t="shared" si="166"/>
        <v>1.5563793313347019E-9</v>
      </c>
      <c r="I3550">
        <f t="shared" si="167"/>
        <v>-3.7848065377402883E-9</v>
      </c>
    </row>
    <row r="3551" spans="1:9" x14ac:dyDescent="0.55000000000000004">
      <c r="A3551">
        <v>35.507101420284002</v>
      </c>
      <c r="B3551" s="1">
        <v>7.7347148724632405E-10</v>
      </c>
      <c r="C3551" s="1">
        <v>-4.7023239816078601E-10</v>
      </c>
      <c r="G3551">
        <f t="shared" si="165"/>
        <v>8.8767753550710005</v>
      </c>
      <c r="H3551">
        <f t="shared" si="166"/>
        <v>1.5469429744926481E-9</v>
      </c>
      <c r="I3551">
        <f t="shared" si="167"/>
        <v>-3.7618591852862881E-9</v>
      </c>
    </row>
    <row r="3552" spans="1:9" x14ac:dyDescent="0.55000000000000004">
      <c r="A3552">
        <v>35.517103420684101</v>
      </c>
      <c r="B3552" s="1">
        <v>7.6878200375999696E-10</v>
      </c>
      <c r="C3552" s="1">
        <v>-4.6738142420470496E-10</v>
      </c>
      <c r="G3552">
        <f t="shared" si="165"/>
        <v>8.8792758551710254</v>
      </c>
      <c r="H3552">
        <f t="shared" si="166"/>
        <v>1.5375640075199939E-9</v>
      </c>
      <c r="I3552">
        <f t="shared" si="167"/>
        <v>-3.7390513936376397E-9</v>
      </c>
    </row>
    <row r="3553" spans="1:9" x14ac:dyDescent="0.55000000000000004">
      <c r="A3553">
        <v>35.527105421084201</v>
      </c>
      <c r="B3553" s="1">
        <v>7.6412104394285402E-10</v>
      </c>
      <c r="C3553" s="1">
        <v>-4.6454779122833099E-10</v>
      </c>
      <c r="G3553">
        <f t="shared" si="165"/>
        <v>8.8817763552710502</v>
      </c>
      <c r="H3553">
        <f t="shared" si="166"/>
        <v>1.528242087885708E-9</v>
      </c>
      <c r="I3553">
        <f t="shared" si="167"/>
        <v>-3.7163823298266479E-9</v>
      </c>
    </row>
    <row r="3554" spans="1:9" x14ac:dyDescent="0.55000000000000004">
      <c r="A3554">
        <v>35.537107421484301</v>
      </c>
      <c r="B3554" s="1">
        <v>7.5948843652937505E-10</v>
      </c>
      <c r="C3554" s="1">
        <v>-4.6173139511070099E-10</v>
      </c>
      <c r="G3554">
        <f t="shared" si="165"/>
        <v>8.8842768553710751</v>
      </c>
      <c r="H3554">
        <f t="shared" si="166"/>
        <v>1.5189768730587501E-9</v>
      </c>
      <c r="I3554">
        <f t="shared" si="167"/>
        <v>-3.6938511608856079E-9</v>
      </c>
    </row>
    <row r="3555" spans="1:9" x14ac:dyDescent="0.55000000000000004">
      <c r="A3555">
        <v>35.547109421884301</v>
      </c>
      <c r="B3555" s="1">
        <v>7.5488401025405101E-10</v>
      </c>
      <c r="C3555" s="1">
        <v>-4.5893213173085999E-10</v>
      </c>
      <c r="G3555">
        <f t="shared" si="165"/>
        <v>8.8867773554710752</v>
      </c>
      <c r="H3555">
        <f t="shared" si="166"/>
        <v>1.509768020508102E-9</v>
      </c>
      <c r="I3555">
        <f t="shared" si="167"/>
        <v>-3.6714570538468799E-9</v>
      </c>
    </row>
    <row r="3556" spans="1:9" x14ac:dyDescent="0.55000000000000004">
      <c r="A3556">
        <v>35.5571114222844</v>
      </c>
      <c r="B3556" s="1">
        <v>7.5030759385136201E-10</v>
      </c>
      <c r="C3556" s="1">
        <v>-4.56149896967843E-10</v>
      </c>
      <c r="G3556">
        <f t="shared" si="165"/>
        <v>8.8892778555711001</v>
      </c>
      <c r="H3556">
        <f t="shared" si="166"/>
        <v>1.500615187702724E-9</v>
      </c>
      <c r="I3556">
        <f t="shared" si="167"/>
        <v>-3.649199175742744E-9</v>
      </c>
    </row>
    <row r="3557" spans="1:9" x14ac:dyDescent="0.55000000000000004">
      <c r="A3557">
        <v>35.5671134226845</v>
      </c>
      <c r="B3557" s="1">
        <v>7.4575901605579097E-10</v>
      </c>
      <c r="C3557" s="1">
        <v>-4.5338458670069E-10</v>
      </c>
      <c r="G3557">
        <f t="shared" si="165"/>
        <v>8.891778355671125</v>
      </c>
      <c r="H3557">
        <f t="shared" si="166"/>
        <v>1.4915180321115819E-9</v>
      </c>
      <c r="I3557">
        <f t="shared" si="167"/>
        <v>-3.62707669360552E-9</v>
      </c>
    </row>
    <row r="3558" spans="1:9" x14ac:dyDescent="0.55000000000000004">
      <c r="A3558">
        <v>35.577115423084599</v>
      </c>
      <c r="B3558" s="1">
        <v>7.4123810560181903E-10</v>
      </c>
      <c r="C3558" s="1">
        <v>-4.50636096808439E-10</v>
      </c>
      <c r="G3558">
        <f t="shared" si="165"/>
        <v>8.8942788557711498</v>
      </c>
      <c r="H3558">
        <f t="shared" si="166"/>
        <v>1.4824762112036381E-9</v>
      </c>
      <c r="I3558">
        <f t="shared" si="167"/>
        <v>-3.605088774467512E-9</v>
      </c>
    </row>
    <row r="3559" spans="1:9" x14ac:dyDescent="0.55000000000000004">
      <c r="A3559">
        <v>35.587117423484699</v>
      </c>
      <c r="B3559" s="1">
        <v>7.3674469122393695E-10</v>
      </c>
      <c r="C3559" s="1">
        <v>-4.4790432317013101E-10</v>
      </c>
      <c r="G3559">
        <f t="shared" si="165"/>
        <v>8.8967793558711747</v>
      </c>
      <c r="H3559">
        <f t="shared" si="166"/>
        <v>1.4734893824478739E-9</v>
      </c>
      <c r="I3559">
        <f t="shared" si="167"/>
        <v>-3.5832345853610481E-9</v>
      </c>
    </row>
    <row r="3560" spans="1:9" x14ac:dyDescent="0.55000000000000004">
      <c r="A3560">
        <v>35.597119423884699</v>
      </c>
      <c r="B3560" s="1">
        <v>7.3227860165662403E-10</v>
      </c>
      <c r="C3560" s="1">
        <v>-4.45189161664806E-10</v>
      </c>
      <c r="G3560">
        <f t="shared" si="165"/>
        <v>8.8992798559711748</v>
      </c>
      <c r="H3560">
        <f t="shared" si="166"/>
        <v>1.4645572033132481E-9</v>
      </c>
      <c r="I3560">
        <f t="shared" si="167"/>
        <v>-3.561513293318448E-9</v>
      </c>
    </row>
    <row r="3561" spans="1:9" x14ac:dyDescent="0.55000000000000004">
      <c r="A3561">
        <v>35.607121424284799</v>
      </c>
      <c r="B3561" s="1">
        <v>7.2783966563436398E-10</v>
      </c>
      <c r="C3561" s="1">
        <v>-4.4249050817149997E-10</v>
      </c>
      <c r="G3561">
        <f t="shared" si="165"/>
        <v>8.9017803560711997</v>
      </c>
      <c r="H3561">
        <f t="shared" si="166"/>
        <v>1.455679331268728E-9</v>
      </c>
      <c r="I3561">
        <f t="shared" si="167"/>
        <v>-3.5399240653719998E-9</v>
      </c>
    </row>
    <row r="3562" spans="1:9" x14ac:dyDescent="0.55000000000000004">
      <c r="A3562">
        <v>35.617123424684898</v>
      </c>
      <c r="B3562" s="1">
        <v>7.23427711891639E-10</v>
      </c>
      <c r="C3562" s="1">
        <v>-4.3980825856925202E-10</v>
      </c>
      <c r="G3562">
        <f t="shared" si="165"/>
        <v>8.9042808561712246</v>
      </c>
      <c r="H3562">
        <f t="shared" si="166"/>
        <v>1.446855423783278E-9</v>
      </c>
      <c r="I3562">
        <f t="shared" si="167"/>
        <v>-3.5184660685540161E-9</v>
      </c>
    </row>
    <row r="3563" spans="1:9" x14ac:dyDescent="0.55000000000000004">
      <c r="A3563">
        <v>35.627125425084998</v>
      </c>
      <c r="B3563" s="1">
        <v>7.1904256916293696E-10</v>
      </c>
      <c r="C3563" s="1">
        <v>-4.3714230873710598E-10</v>
      </c>
      <c r="G3563">
        <f t="shared" si="165"/>
        <v>8.9067813562712495</v>
      </c>
      <c r="H3563">
        <f t="shared" si="166"/>
        <v>1.4380851383258739E-9</v>
      </c>
      <c r="I3563">
        <f t="shared" si="167"/>
        <v>-3.4971384698968479E-9</v>
      </c>
    </row>
    <row r="3564" spans="1:9" x14ac:dyDescent="0.55000000000000004">
      <c r="A3564">
        <v>35.637127425485097</v>
      </c>
      <c r="B3564" s="1">
        <v>7.1468406618274003E-10</v>
      </c>
      <c r="C3564" s="1">
        <v>-4.3449255455409699E-10</v>
      </c>
      <c r="G3564">
        <f t="shared" si="165"/>
        <v>8.9092818563712743</v>
      </c>
      <c r="H3564">
        <f t="shared" si="166"/>
        <v>1.4293681323654801E-9</v>
      </c>
      <c r="I3564">
        <f t="shared" si="167"/>
        <v>-3.4759404364327759E-9</v>
      </c>
    </row>
    <row r="3565" spans="1:9" x14ac:dyDescent="0.55000000000000004">
      <c r="A3565">
        <v>35.647129425885097</v>
      </c>
      <c r="B3565" s="1">
        <v>7.1035203168552999E-10</v>
      </c>
      <c r="C3565" s="1">
        <v>-4.3185889189926502E-10</v>
      </c>
      <c r="G3565">
        <f t="shared" si="165"/>
        <v>8.9117823564712744</v>
      </c>
      <c r="H3565">
        <f t="shared" si="166"/>
        <v>1.42070406337106E-9</v>
      </c>
      <c r="I3565">
        <f t="shared" si="167"/>
        <v>-3.4548711351941201E-9</v>
      </c>
    </row>
    <row r="3566" spans="1:9" x14ac:dyDescent="0.55000000000000004">
      <c r="A3566">
        <v>35.657131426285197</v>
      </c>
      <c r="B3566" s="1">
        <v>7.0604629440579005E-10</v>
      </c>
      <c r="C3566" s="1">
        <v>-4.2924121665164698E-10</v>
      </c>
      <c r="G3566">
        <f t="shared" si="165"/>
        <v>8.9142828565712993</v>
      </c>
      <c r="H3566">
        <f t="shared" si="166"/>
        <v>1.4120925888115801E-9</v>
      </c>
      <c r="I3566">
        <f t="shared" si="167"/>
        <v>-3.4339297332131758E-9</v>
      </c>
    </row>
    <row r="3567" spans="1:9" x14ac:dyDescent="0.55000000000000004">
      <c r="A3567">
        <v>35.667133426685297</v>
      </c>
      <c r="B3567" s="1">
        <v>7.0176668307800797E-10</v>
      </c>
      <c r="C3567" s="1">
        <v>-4.2663942469028699E-10</v>
      </c>
      <c r="G3567">
        <f t="shared" si="165"/>
        <v>8.9167833566713242</v>
      </c>
      <c r="H3567">
        <f t="shared" si="166"/>
        <v>1.4035333661560159E-9</v>
      </c>
      <c r="I3567">
        <f t="shared" si="167"/>
        <v>-3.4131153975222959E-9</v>
      </c>
    </row>
    <row r="3568" spans="1:9" x14ac:dyDescent="0.55000000000000004">
      <c r="A3568">
        <v>35.677135427085403</v>
      </c>
      <c r="B3568" s="1">
        <v>6.9751302643666501E-10</v>
      </c>
      <c r="C3568" s="1">
        <v>-4.24053411894221E-10</v>
      </c>
      <c r="G3568">
        <f t="shared" si="165"/>
        <v>8.9192838567713508</v>
      </c>
      <c r="H3568">
        <f t="shared" si="166"/>
        <v>1.39502605287333E-9</v>
      </c>
      <c r="I3568">
        <f t="shared" si="167"/>
        <v>-3.392427295153768E-9</v>
      </c>
    </row>
    <row r="3569" spans="1:9" x14ac:dyDescent="0.55000000000000004">
      <c r="A3569">
        <v>35.687137427485403</v>
      </c>
      <c r="B3569" s="1">
        <v>6.9328515321624603E-10</v>
      </c>
      <c r="C3569" s="1">
        <v>-4.2148307414248897E-10</v>
      </c>
      <c r="G3569">
        <f t="shared" si="165"/>
        <v>8.9217843568713509</v>
      </c>
      <c r="H3569">
        <f t="shared" si="166"/>
        <v>1.3865703064324921E-9</v>
      </c>
      <c r="I3569">
        <f t="shared" si="167"/>
        <v>-3.3718645931399118E-9</v>
      </c>
    </row>
    <row r="3570" spans="1:9" x14ac:dyDescent="0.55000000000000004">
      <c r="A3570">
        <v>35.697139427885503</v>
      </c>
      <c r="B3570" s="1">
        <v>6.8908289215122899E-10</v>
      </c>
      <c r="C3570" s="1">
        <v>-4.1892830731412701E-10</v>
      </c>
      <c r="G3570">
        <f t="shared" si="165"/>
        <v>8.9242848569713757</v>
      </c>
      <c r="H3570">
        <f t="shared" si="166"/>
        <v>1.378165784302458E-9</v>
      </c>
      <c r="I3570">
        <f t="shared" si="167"/>
        <v>-3.3514264585130161E-9</v>
      </c>
    </row>
    <row r="3571" spans="1:9" x14ac:dyDescent="0.55000000000000004">
      <c r="A3571">
        <v>35.707141428285603</v>
      </c>
      <c r="B3571" s="1">
        <v>6.8490607197610701E-10</v>
      </c>
      <c r="C3571" s="1">
        <v>-4.1638900728817902E-10</v>
      </c>
      <c r="G3571">
        <f t="shared" si="165"/>
        <v>8.9267853570714006</v>
      </c>
      <c r="H3571">
        <f t="shared" si="166"/>
        <v>1.369812143952214E-9</v>
      </c>
      <c r="I3571">
        <f t="shared" si="167"/>
        <v>-3.3311120583054322E-9</v>
      </c>
    </row>
    <row r="3572" spans="1:9" x14ac:dyDescent="0.55000000000000004">
      <c r="A3572">
        <v>35.717143428685702</v>
      </c>
      <c r="B3572" s="1">
        <v>6.8075452142535795E-10</v>
      </c>
      <c r="C3572" s="1">
        <v>-4.1386506994368301E-10</v>
      </c>
      <c r="G3572">
        <f t="shared" si="165"/>
        <v>8.9292858571714255</v>
      </c>
      <c r="H3572">
        <f t="shared" si="166"/>
        <v>1.3615090428507159E-9</v>
      </c>
      <c r="I3572">
        <f t="shared" si="167"/>
        <v>-3.3109205595494641E-9</v>
      </c>
    </row>
    <row r="3573" spans="1:9" x14ac:dyDescent="0.55000000000000004">
      <c r="A3573">
        <v>35.727145429085802</v>
      </c>
      <c r="B3573" s="1">
        <v>6.7662806923346605E-10</v>
      </c>
      <c r="C3573" s="1">
        <v>-4.11356391159676E-10</v>
      </c>
      <c r="G3573">
        <f t="shared" si="165"/>
        <v>8.9317863572714504</v>
      </c>
      <c r="H3573">
        <f t="shared" si="166"/>
        <v>1.3532561384669321E-9</v>
      </c>
      <c r="I3573">
        <f t="shared" si="167"/>
        <v>-3.290851129277408E-9</v>
      </c>
    </row>
    <row r="3574" spans="1:9" x14ac:dyDescent="0.55000000000000004">
      <c r="A3574">
        <v>35.737147429485901</v>
      </c>
      <c r="B3574" s="1">
        <v>6.7252654413491298E-10</v>
      </c>
      <c r="C3574" s="1">
        <v>-4.08862866815197E-10</v>
      </c>
      <c r="G3574">
        <f t="shared" si="165"/>
        <v>8.9342868573714753</v>
      </c>
      <c r="H3574">
        <f t="shared" si="166"/>
        <v>1.345053088269826E-9</v>
      </c>
      <c r="I3574">
        <f t="shared" si="167"/>
        <v>-3.270902934521576E-9</v>
      </c>
    </row>
    <row r="3575" spans="1:9" x14ac:dyDescent="0.55000000000000004">
      <c r="A3575">
        <v>35.747149429885901</v>
      </c>
      <c r="B3575" s="1">
        <v>6.6844977486418897E-10</v>
      </c>
      <c r="C3575" s="1">
        <v>-4.0638439278928798E-10</v>
      </c>
      <c r="G3575">
        <f t="shared" si="165"/>
        <v>8.9367873574714753</v>
      </c>
      <c r="H3575">
        <f t="shared" si="166"/>
        <v>1.3368995497283779E-9</v>
      </c>
      <c r="I3575">
        <f t="shared" si="167"/>
        <v>-3.2510751423143039E-9</v>
      </c>
    </row>
    <row r="3576" spans="1:9" x14ac:dyDescent="0.55000000000000004">
      <c r="A3576">
        <v>35.757151430286001</v>
      </c>
      <c r="B3576" s="1">
        <v>6.6439759015577198E-10</v>
      </c>
      <c r="C3576" s="1">
        <v>-4.0392086496098702E-10</v>
      </c>
      <c r="G3576">
        <f t="shared" si="165"/>
        <v>8.9392878575715002</v>
      </c>
      <c r="H3576">
        <f t="shared" si="166"/>
        <v>1.328795180311544E-9</v>
      </c>
      <c r="I3576">
        <f t="shared" si="167"/>
        <v>-3.2313669196878962E-9</v>
      </c>
    </row>
    <row r="3577" spans="1:9" x14ac:dyDescent="0.55000000000000004">
      <c r="A3577">
        <v>35.767153430686101</v>
      </c>
      <c r="B3577" s="1">
        <v>6.6037102169142001E-10</v>
      </c>
      <c r="C3577" s="1">
        <v>-4.0147291054175899E-10</v>
      </c>
      <c r="G3577">
        <f t="shared" si="165"/>
        <v>8.9417883576715251</v>
      </c>
      <c r="H3577">
        <f t="shared" si="166"/>
        <v>1.32074204338284E-9</v>
      </c>
      <c r="I3577">
        <f t="shared" si="167"/>
        <v>-3.2117832843340719E-9</v>
      </c>
    </row>
    <row r="3578" spans="1:9" x14ac:dyDescent="0.55000000000000004">
      <c r="A3578">
        <v>35.7771554310862</v>
      </c>
      <c r="B3578" s="1">
        <v>6.5636946226719199E-10</v>
      </c>
      <c r="C3578" s="1">
        <v>-3.9904016038165099E-10</v>
      </c>
      <c r="G3578">
        <f t="shared" si="165"/>
        <v>8.94428885777155</v>
      </c>
      <c r="H3578">
        <f t="shared" si="166"/>
        <v>1.312738924534384E-9</v>
      </c>
      <c r="I3578">
        <f t="shared" si="167"/>
        <v>-3.1923212830532079E-9</v>
      </c>
    </row>
    <row r="3579" spans="1:9" x14ac:dyDescent="0.55000000000000004">
      <c r="A3579">
        <v>35.7871574314863</v>
      </c>
      <c r="B3579" s="1">
        <v>6.5239185363787801E-10</v>
      </c>
      <c r="C3579" s="1">
        <v>-3.9662197111992899E-10</v>
      </c>
      <c r="G3579">
        <f t="shared" si="165"/>
        <v>8.9467893578715749</v>
      </c>
      <c r="H3579">
        <f t="shared" si="166"/>
        <v>1.304783707275756E-9</v>
      </c>
      <c r="I3579">
        <f t="shared" si="167"/>
        <v>-3.1729757689594319E-9</v>
      </c>
    </row>
    <row r="3580" spans="1:9" x14ac:dyDescent="0.55000000000000004">
      <c r="A3580">
        <v>35.7971594318863</v>
      </c>
      <c r="B3580" s="1">
        <v>6.4843807384323795E-10</v>
      </c>
      <c r="C3580" s="1">
        <v>-3.9421826861080099E-10</v>
      </c>
      <c r="G3580">
        <f t="shared" si="165"/>
        <v>8.9492898579715749</v>
      </c>
      <c r="H3580">
        <f t="shared" si="166"/>
        <v>1.2968761476864759E-9</v>
      </c>
      <c r="I3580">
        <f t="shared" si="167"/>
        <v>-3.1537461488864079E-9</v>
      </c>
    </row>
    <row r="3581" spans="1:9" x14ac:dyDescent="0.55000000000000004">
      <c r="A3581">
        <v>35.807161432286399</v>
      </c>
      <c r="B3581" s="1">
        <v>6.4450800092303799E-10</v>
      </c>
      <c r="C3581" s="1">
        <v>-3.9182897870847802E-10</v>
      </c>
      <c r="G3581">
        <f t="shared" si="165"/>
        <v>8.9517903580715998</v>
      </c>
      <c r="H3581">
        <f t="shared" si="166"/>
        <v>1.289016001846076E-9</v>
      </c>
      <c r="I3581">
        <f t="shared" si="167"/>
        <v>-3.1346318296678242E-9</v>
      </c>
    </row>
    <row r="3582" spans="1:9" x14ac:dyDescent="0.55000000000000004">
      <c r="A3582">
        <v>35.817163432686499</v>
      </c>
      <c r="B3582" s="1">
        <v>6.40601512917038E-10</v>
      </c>
      <c r="C3582" s="1">
        <v>-3.8945402726716798E-10</v>
      </c>
      <c r="G3582">
        <f t="shared" si="165"/>
        <v>8.9542908581716247</v>
      </c>
      <c r="H3582">
        <f t="shared" si="166"/>
        <v>1.281203025834076E-9</v>
      </c>
      <c r="I3582">
        <f t="shared" si="167"/>
        <v>-3.1156322181373438E-9</v>
      </c>
    </row>
    <row r="3583" spans="1:9" x14ac:dyDescent="0.55000000000000004">
      <c r="A3583">
        <v>35.827165433086599</v>
      </c>
      <c r="B3583" s="1">
        <v>6.3671848786500801E-10</v>
      </c>
      <c r="C3583" s="1">
        <v>-3.87093340141085E-10</v>
      </c>
      <c r="G3583">
        <f t="shared" si="165"/>
        <v>8.9567913582716496</v>
      </c>
      <c r="H3583">
        <f t="shared" si="166"/>
        <v>1.273436975730016E-9</v>
      </c>
      <c r="I3583">
        <f t="shared" si="167"/>
        <v>-3.09674672112868E-9</v>
      </c>
    </row>
    <row r="3584" spans="1:9" x14ac:dyDescent="0.55000000000000004">
      <c r="A3584">
        <v>35.837167433486698</v>
      </c>
      <c r="B3584" s="1">
        <v>6.3285880380670902E-10</v>
      </c>
      <c r="C3584" s="1">
        <v>-3.8474684318443802E-10</v>
      </c>
      <c r="G3584">
        <f t="shared" si="165"/>
        <v>8.9592918583716745</v>
      </c>
      <c r="H3584">
        <f t="shared" si="166"/>
        <v>1.265717607613418E-9</v>
      </c>
      <c r="I3584">
        <f t="shared" si="167"/>
        <v>-3.0779747454755042E-9</v>
      </c>
    </row>
    <row r="3585" spans="1:9" x14ac:dyDescent="0.55000000000000004">
      <c r="A3585">
        <v>35.847169433886698</v>
      </c>
      <c r="B3585" s="1">
        <v>6.2902233878190598E-10</v>
      </c>
      <c r="C3585" s="1">
        <v>-3.8241446225143698E-10</v>
      </c>
      <c r="G3585">
        <f t="shared" si="165"/>
        <v>8.9617923584716745</v>
      </c>
      <c r="H3585">
        <f t="shared" si="166"/>
        <v>1.258044677563812E-9</v>
      </c>
      <c r="I3585">
        <f t="shared" si="167"/>
        <v>-3.0593156980114959E-9</v>
      </c>
    </row>
    <row r="3586" spans="1:9" x14ac:dyDescent="0.55000000000000004">
      <c r="A3586">
        <v>35.857171434286798</v>
      </c>
      <c r="B3586" s="1">
        <v>6.2520897083035897E-10</v>
      </c>
      <c r="C3586" s="1">
        <v>-3.8009612319628999E-10</v>
      </c>
      <c r="G3586">
        <f t="shared" ref="G3586:G3649" si="168" xml:space="preserve"> $E$2 *A3586</f>
        <v>8.9642928585716994</v>
      </c>
      <c r="H3586">
        <f t="shared" ref="H3586:H3649" si="169" xml:space="preserve"> $E$4 * B3586</f>
        <v>1.2504179416607179E-9</v>
      </c>
      <c r="I3586">
        <f t="shared" ref="I3586:I3649" si="170" xml:space="preserve"> $E$6 * C3586</f>
        <v>-3.0407689855703199E-9</v>
      </c>
    </row>
    <row r="3587" spans="1:9" x14ac:dyDescent="0.55000000000000004">
      <c r="A3587">
        <v>35.867173434686897</v>
      </c>
      <c r="B3587" s="1">
        <v>6.2141857799183801E-10</v>
      </c>
      <c r="C3587" s="1">
        <v>-3.77791751873212E-10</v>
      </c>
      <c r="G3587">
        <f t="shared" si="168"/>
        <v>8.9667933586717243</v>
      </c>
      <c r="H3587">
        <f t="shared" si="169"/>
        <v>1.242837155983676E-9</v>
      </c>
      <c r="I3587">
        <f t="shared" si="170"/>
        <v>-3.022334014985696E-9</v>
      </c>
    </row>
    <row r="3588" spans="1:9" x14ac:dyDescent="0.55000000000000004">
      <c r="A3588">
        <v>35.877175435086997</v>
      </c>
      <c r="B3588" s="1">
        <v>6.17651038306104E-10</v>
      </c>
      <c r="C3588" s="1">
        <v>-3.7550127413640999E-10</v>
      </c>
      <c r="G3588">
        <f t="shared" si="168"/>
        <v>8.9692938587717492</v>
      </c>
      <c r="H3588">
        <f t="shared" si="169"/>
        <v>1.235302076612208E-9</v>
      </c>
      <c r="I3588">
        <f t="shared" si="170"/>
        <v>-3.0040101930912799E-9</v>
      </c>
    </row>
    <row r="3589" spans="1:9" x14ac:dyDescent="0.55000000000000004">
      <c r="A3589">
        <v>35.887177435487096</v>
      </c>
      <c r="B3589" s="1">
        <v>6.1390622981292097E-10</v>
      </c>
      <c r="C3589" s="1">
        <v>-3.7322461584009602E-10</v>
      </c>
      <c r="G3589">
        <f t="shared" si="168"/>
        <v>8.9717943588717741</v>
      </c>
      <c r="H3589">
        <f t="shared" si="169"/>
        <v>1.2278124596258419E-9</v>
      </c>
      <c r="I3589">
        <f t="shared" si="170"/>
        <v>-2.9857969267207681E-9</v>
      </c>
    </row>
    <row r="3590" spans="1:9" x14ac:dyDescent="0.55000000000000004">
      <c r="A3590">
        <v>35.897179435887097</v>
      </c>
      <c r="B3590" s="1">
        <v>6.1018403055205198E-10</v>
      </c>
      <c r="C3590" s="1">
        <v>-3.70961702838477E-10</v>
      </c>
      <c r="G3590">
        <f t="shared" si="168"/>
        <v>8.9742948589717741</v>
      </c>
      <c r="H3590">
        <f t="shared" si="169"/>
        <v>1.220368061104104E-9</v>
      </c>
      <c r="I3590">
        <f t="shared" si="170"/>
        <v>-2.967693622707816E-9</v>
      </c>
    </row>
    <row r="3591" spans="1:9" x14ac:dyDescent="0.55000000000000004">
      <c r="A3591">
        <v>35.907181436287203</v>
      </c>
      <c r="B3591" s="1">
        <v>6.0648431856326397E-10</v>
      </c>
      <c r="C3591" s="1">
        <v>-3.6871246098576702E-10</v>
      </c>
      <c r="G3591">
        <f t="shared" si="168"/>
        <v>8.9767953590718008</v>
      </c>
      <c r="H3591">
        <f t="shared" si="169"/>
        <v>1.2129686371265279E-9</v>
      </c>
      <c r="I3591">
        <f t="shared" si="170"/>
        <v>-2.9496996878861361E-9</v>
      </c>
    </row>
    <row r="3592" spans="1:9" x14ac:dyDescent="0.55000000000000004">
      <c r="A3592">
        <v>35.917183436687303</v>
      </c>
      <c r="B3592" s="1">
        <v>6.0280697188631999E-10</v>
      </c>
      <c r="C3592" s="1">
        <v>-3.6647681613617599E-10</v>
      </c>
      <c r="G3592">
        <f t="shared" si="168"/>
        <v>8.9792958591718257</v>
      </c>
      <c r="H3592">
        <f t="shared" si="169"/>
        <v>1.20561394377264E-9</v>
      </c>
      <c r="I3592">
        <f t="shared" si="170"/>
        <v>-2.9318145290894079E-9</v>
      </c>
    </row>
    <row r="3593" spans="1:9" x14ac:dyDescent="0.55000000000000004">
      <c r="A3593">
        <v>35.927185437087402</v>
      </c>
      <c r="B3593" s="1">
        <v>5.9915186856098305E-10</v>
      </c>
      <c r="C3593" s="1">
        <v>-3.6425469414391298E-10</v>
      </c>
      <c r="G3593">
        <f t="shared" si="168"/>
        <v>8.9817963592718506</v>
      </c>
      <c r="H3593">
        <f t="shared" si="169"/>
        <v>1.1983037371219661E-9</v>
      </c>
      <c r="I3593">
        <f t="shared" si="170"/>
        <v>-2.9140375531513038E-9</v>
      </c>
    </row>
    <row r="3594" spans="1:9" x14ac:dyDescent="0.55000000000000004">
      <c r="A3594">
        <v>35.937187437487502</v>
      </c>
      <c r="B3594" s="1">
        <v>5.95518886627016E-10</v>
      </c>
      <c r="C3594" s="1">
        <v>-3.6204602086318702E-10</v>
      </c>
      <c r="G3594">
        <f t="shared" si="168"/>
        <v>8.9842968593718755</v>
      </c>
      <c r="H3594">
        <f t="shared" si="169"/>
        <v>1.191037773254032E-9</v>
      </c>
      <c r="I3594">
        <f t="shared" si="170"/>
        <v>-2.8963681669054961E-9</v>
      </c>
    </row>
    <row r="3595" spans="1:9" x14ac:dyDescent="0.55000000000000004">
      <c r="A3595">
        <v>35.947189437887502</v>
      </c>
      <c r="B3595" s="1">
        <v>5.9190790412418598E-10</v>
      </c>
      <c r="C3595" s="1">
        <v>-3.5985072214821101E-10</v>
      </c>
      <c r="G3595">
        <f t="shared" si="168"/>
        <v>8.9867973594718755</v>
      </c>
      <c r="H3595">
        <f t="shared" si="169"/>
        <v>1.183815808248372E-9</v>
      </c>
      <c r="I3595">
        <f t="shared" si="170"/>
        <v>-2.8788057771856881E-9</v>
      </c>
    </row>
    <row r="3596" spans="1:9" x14ac:dyDescent="0.55000000000000004">
      <c r="A3596">
        <v>35.957191438287602</v>
      </c>
      <c r="B3596" s="1">
        <v>5.8831879909225605E-10</v>
      </c>
      <c r="C3596" s="1">
        <v>-3.5766872385319501E-10</v>
      </c>
      <c r="G3596">
        <f t="shared" si="168"/>
        <v>8.9892978595719004</v>
      </c>
      <c r="H3596">
        <f t="shared" si="169"/>
        <v>1.1766375981845121E-9</v>
      </c>
      <c r="I3596">
        <f t="shared" si="170"/>
        <v>-2.8613497908255601E-9</v>
      </c>
    </row>
    <row r="3597" spans="1:9" x14ac:dyDescent="0.55000000000000004">
      <c r="A3597">
        <v>35.967193438687701</v>
      </c>
      <c r="B3597" s="1">
        <v>5.8475144957099003E-10</v>
      </c>
      <c r="C3597" s="1">
        <v>-3.55499951832348E-10</v>
      </c>
      <c r="G3597">
        <f t="shared" si="168"/>
        <v>8.9917983596719253</v>
      </c>
      <c r="H3597">
        <f t="shared" si="169"/>
        <v>1.1695028991419801E-9</v>
      </c>
      <c r="I3597">
        <f t="shared" si="170"/>
        <v>-2.843999614658784E-9</v>
      </c>
    </row>
    <row r="3598" spans="1:9" x14ac:dyDescent="0.55000000000000004">
      <c r="A3598">
        <v>35.977195439087801</v>
      </c>
      <c r="B3598" s="1">
        <v>5.8120573360014904E-10</v>
      </c>
      <c r="C3598" s="1">
        <v>-3.53344331939879E-10</v>
      </c>
      <c r="G3598">
        <f t="shared" si="168"/>
        <v>8.9942988597719502</v>
      </c>
      <c r="H3598">
        <f t="shared" si="169"/>
        <v>1.1624114672002981E-9</v>
      </c>
      <c r="I3598">
        <f t="shared" si="170"/>
        <v>-2.826754655519032E-9</v>
      </c>
    </row>
    <row r="3599" spans="1:9" x14ac:dyDescent="0.55000000000000004">
      <c r="A3599">
        <v>35.9871974394879</v>
      </c>
      <c r="B3599" s="1">
        <v>5.7768152921950195E-10</v>
      </c>
      <c r="C3599" s="1">
        <v>-3.5120179003000199E-10</v>
      </c>
      <c r="G3599">
        <f t="shared" si="168"/>
        <v>8.9967993598719751</v>
      </c>
      <c r="H3599">
        <f t="shared" si="169"/>
        <v>1.1553630584390039E-9</v>
      </c>
      <c r="I3599">
        <f t="shared" si="170"/>
        <v>-2.809614320240016E-9</v>
      </c>
    </row>
    <row r="3600" spans="1:9" x14ac:dyDescent="0.55000000000000004">
      <c r="A3600">
        <v>35.9971994398879</v>
      </c>
      <c r="B3600" s="1">
        <v>5.7417871446881102E-10</v>
      </c>
      <c r="C3600" s="1">
        <v>-3.4907225195692498E-10</v>
      </c>
      <c r="G3600">
        <f t="shared" si="168"/>
        <v>8.9992998599719751</v>
      </c>
      <c r="H3600">
        <f t="shared" si="169"/>
        <v>1.148357428937622E-9</v>
      </c>
      <c r="I3600">
        <f t="shared" si="170"/>
        <v>-2.7925780156553998E-9</v>
      </c>
    </row>
    <row r="3601" spans="1:9" x14ac:dyDescent="0.55000000000000004">
      <c r="A3601">
        <v>36.007201440288</v>
      </c>
      <c r="B3601" s="1">
        <v>5.7069716738784005E-10</v>
      </c>
      <c r="C3601" s="1">
        <v>-3.46955643574859E-10</v>
      </c>
      <c r="G3601">
        <f t="shared" si="168"/>
        <v>9.001800360072</v>
      </c>
      <c r="H3601">
        <f t="shared" si="169"/>
        <v>1.1413943347756801E-9</v>
      </c>
      <c r="I3601">
        <f t="shared" si="170"/>
        <v>-2.775645148598872E-9</v>
      </c>
    </row>
    <row r="3602" spans="1:9" x14ac:dyDescent="0.55000000000000004">
      <c r="A3602">
        <v>36.0172034406881</v>
      </c>
      <c r="B3602" s="1">
        <v>5.6723676601634995E-10</v>
      </c>
      <c r="C3602" s="1">
        <v>-3.4485189073801199E-10</v>
      </c>
      <c r="G3602">
        <f t="shared" si="168"/>
        <v>9.0043008601720249</v>
      </c>
      <c r="H3602">
        <f t="shared" si="169"/>
        <v>1.1344735320326999E-9</v>
      </c>
      <c r="I3602">
        <f t="shared" si="170"/>
        <v>-2.7588151259040959E-9</v>
      </c>
    </row>
    <row r="3603" spans="1:9" x14ac:dyDescent="0.55000000000000004">
      <c r="A3603">
        <v>36.027205441088199</v>
      </c>
      <c r="B3603" s="1">
        <v>5.6379738839411095E-10</v>
      </c>
      <c r="C3603" s="1">
        <v>-3.4276091930059799E-10</v>
      </c>
      <c r="G3603">
        <f t="shared" si="168"/>
        <v>9.0068013602720498</v>
      </c>
      <c r="H3603">
        <f t="shared" si="169"/>
        <v>1.1275947767882219E-9</v>
      </c>
      <c r="I3603">
        <f t="shared" si="170"/>
        <v>-2.7420873544047839E-9</v>
      </c>
    </row>
    <row r="3604" spans="1:9" x14ac:dyDescent="0.55000000000000004">
      <c r="A3604">
        <v>36.037207441488299</v>
      </c>
      <c r="B3604" s="1">
        <v>5.6037891256088395E-10</v>
      </c>
      <c r="C3604" s="1">
        <v>-3.4068265511682602E-10</v>
      </c>
      <c r="G3604">
        <f t="shared" si="168"/>
        <v>9.0093018603720747</v>
      </c>
      <c r="H3604">
        <f t="shared" si="169"/>
        <v>1.1207578251217679E-9</v>
      </c>
      <c r="I3604">
        <f t="shared" si="170"/>
        <v>-2.7254612409346082E-9</v>
      </c>
    </row>
    <row r="3605" spans="1:9" x14ac:dyDescent="0.55000000000000004">
      <c r="A3605">
        <v>36.047209441888299</v>
      </c>
      <c r="B3605" s="1">
        <v>5.5698121655643204E-10</v>
      </c>
      <c r="C3605" s="1">
        <v>-3.3861702404090502E-10</v>
      </c>
      <c r="G3605">
        <f t="shared" si="168"/>
        <v>9.0118023604720747</v>
      </c>
      <c r="H3605">
        <f t="shared" si="169"/>
        <v>1.1139624331128641E-9</v>
      </c>
      <c r="I3605">
        <f t="shared" si="170"/>
        <v>-2.7089361923272401E-9</v>
      </c>
    </row>
    <row r="3606" spans="1:9" x14ac:dyDescent="0.55000000000000004">
      <c r="A3606">
        <v>36.057211442288398</v>
      </c>
      <c r="B3606" s="1">
        <v>5.53604178420518E-10</v>
      </c>
      <c r="C3606" s="1">
        <v>-3.3656395192704498E-10</v>
      </c>
      <c r="G3606">
        <f t="shared" si="168"/>
        <v>9.0143028605720996</v>
      </c>
      <c r="H3606">
        <f t="shared" si="169"/>
        <v>1.107208356841036E-9</v>
      </c>
      <c r="I3606">
        <f t="shared" si="170"/>
        <v>-2.6925116154163598E-9</v>
      </c>
    </row>
    <row r="3607" spans="1:9" x14ac:dyDescent="0.55000000000000004">
      <c r="A3607">
        <v>36.067213442688498</v>
      </c>
      <c r="B3607" s="1">
        <v>5.5024767619291099E-10</v>
      </c>
      <c r="C3607" s="1">
        <v>-3.3452336462945901E-10</v>
      </c>
      <c r="G3607">
        <f t="shared" si="168"/>
        <v>9.0168033606721245</v>
      </c>
      <c r="H3607">
        <f t="shared" si="169"/>
        <v>1.100495352385822E-9</v>
      </c>
      <c r="I3607">
        <f t="shared" si="170"/>
        <v>-2.6761869170356721E-9</v>
      </c>
    </row>
    <row r="3608" spans="1:9" x14ac:dyDescent="0.55000000000000004">
      <c r="A3608">
        <v>36.077215443088598</v>
      </c>
      <c r="B3608" s="1">
        <v>5.4691158791337205E-10</v>
      </c>
      <c r="C3608" s="1">
        <v>-3.3249518800235599E-10</v>
      </c>
      <c r="G3608">
        <f t="shared" si="168"/>
        <v>9.0193038607721494</v>
      </c>
      <c r="H3608">
        <f t="shared" si="169"/>
        <v>1.0938231758267441E-9</v>
      </c>
      <c r="I3608">
        <f t="shared" si="170"/>
        <v>-2.659961504018848E-9</v>
      </c>
    </row>
    <row r="3609" spans="1:9" x14ac:dyDescent="0.55000000000000004">
      <c r="A3609">
        <v>36.087217443488697</v>
      </c>
      <c r="B3609" s="1">
        <v>5.4359579162166497E-10</v>
      </c>
      <c r="C3609" s="1">
        <v>-3.3047934789994598E-10</v>
      </c>
      <c r="G3609">
        <f t="shared" si="168"/>
        <v>9.0218043608721743</v>
      </c>
      <c r="H3609">
        <f t="shared" si="169"/>
        <v>1.0871915832433299E-9</v>
      </c>
      <c r="I3609">
        <f t="shared" si="170"/>
        <v>-2.6438347831995679E-9</v>
      </c>
    </row>
    <row r="3610" spans="1:9" x14ac:dyDescent="0.55000000000000004">
      <c r="A3610">
        <v>36.097219443888697</v>
      </c>
      <c r="B3610" s="1">
        <v>5.4030016535755099E-10</v>
      </c>
      <c r="C3610" s="1">
        <v>-3.2847577017643702E-10</v>
      </c>
      <c r="G3610">
        <f t="shared" si="168"/>
        <v>9.0243048609721743</v>
      </c>
      <c r="H3610">
        <f t="shared" si="169"/>
        <v>1.080600330715102E-9</v>
      </c>
      <c r="I3610">
        <f t="shared" si="170"/>
        <v>-2.6278061614114961E-9</v>
      </c>
    </row>
    <row r="3611" spans="1:9" x14ac:dyDescent="0.55000000000000004">
      <c r="A3611">
        <v>36.107221444288797</v>
      </c>
      <c r="B3611" s="1">
        <v>5.3702458716080103E-10</v>
      </c>
      <c r="C3611" s="1">
        <v>-3.2648438068604402E-10</v>
      </c>
      <c r="G3611">
        <f t="shared" si="168"/>
        <v>9.0268053610721992</v>
      </c>
      <c r="H3611">
        <f t="shared" si="169"/>
        <v>1.0740491743216021E-9</v>
      </c>
      <c r="I3611">
        <f t="shared" si="170"/>
        <v>-2.6118750454883522E-9</v>
      </c>
    </row>
    <row r="3612" spans="1:9" x14ac:dyDescent="0.55000000000000004">
      <c r="A3612">
        <v>36.117223444688896</v>
      </c>
      <c r="B3612" s="1">
        <v>5.3376893507117395E-10</v>
      </c>
      <c r="C3612" s="1">
        <v>-3.24505105282974E-10</v>
      </c>
      <c r="G3612">
        <f t="shared" si="168"/>
        <v>9.0293058611722241</v>
      </c>
      <c r="H3612">
        <f t="shared" si="169"/>
        <v>1.0675378701423479E-9</v>
      </c>
      <c r="I3612">
        <f t="shared" si="170"/>
        <v>-2.596040842263792E-9</v>
      </c>
    </row>
    <row r="3613" spans="1:9" x14ac:dyDescent="0.55000000000000004">
      <c r="A3613">
        <v>36.127225445089003</v>
      </c>
      <c r="B3613" s="1">
        <v>5.3053308712843603E-10</v>
      </c>
      <c r="C3613" s="1">
        <v>-3.2253786982143898E-10</v>
      </c>
      <c r="G3613">
        <f t="shared" si="168"/>
        <v>9.0318063612722508</v>
      </c>
      <c r="H3613">
        <f t="shared" si="169"/>
        <v>1.0610661742568721E-9</v>
      </c>
      <c r="I3613">
        <f t="shared" si="170"/>
        <v>-2.5803029585715118E-9</v>
      </c>
    </row>
    <row r="3614" spans="1:9" x14ac:dyDescent="0.55000000000000004">
      <c r="A3614">
        <v>36.137227445489103</v>
      </c>
      <c r="B3614" s="1">
        <v>5.2731692137234798E-10</v>
      </c>
      <c r="C3614" s="1">
        <v>-3.20582600155647E-10</v>
      </c>
      <c r="G3614">
        <f t="shared" si="168"/>
        <v>9.0343068613722757</v>
      </c>
      <c r="H3614">
        <f t="shared" si="169"/>
        <v>1.054633842744696E-9</v>
      </c>
      <c r="I3614">
        <f t="shared" si="170"/>
        <v>-2.564660801245176E-9</v>
      </c>
    </row>
    <row r="3615" spans="1:9" x14ac:dyDescent="0.55000000000000004">
      <c r="A3615">
        <v>36.147229445889103</v>
      </c>
      <c r="B3615" s="1">
        <v>5.2412031584267805E-10</v>
      </c>
      <c r="C3615" s="1">
        <v>-3.1863922213981102E-10</v>
      </c>
      <c r="G3615">
        <f t="shared" si="168"/>
        <v>9.0368073614722757</v>
      </c>
      <c r="H3615">
        <f t="shared" si="169"/>
        <v>1.0482406316853561E-9</v>
      </c>
      <c r="I3615">
        <f t="shared" si="170"/>
        <v>-2.5491137771184882E-9</v>
      </c>
    </row>
    <row r="3616" spans="1:9" x14ac:dyDescent="0.55000000000000004">
      <c r="A3616">
        <v>36.157231446289202</v>
      </c>
      <c r="B3616" s="1">
        <v>5.2094314857918902E-10</v>
      </c>
      <c r="C3616" s="1">
        <v>-3.1670766162814002E-10</v>
      </c>
      <c r="G3616">
        <f t="shared" si="168"/>
        <v>9.0393078615723006</v>
      </c>
      <c r="H3616">
        <f t="shared" si="169"/>
        <v>1.041886297158378E-9</v>
      </c>
      <c r="I3616">
        <f t="shared" si="170"/>
        <v>-2.5336612930251201E-9</v>
      </c>
    </row>
    <row r="3617" spans="1:9" x14ac:dyDescent="0.55000000000000004">
      <c r="A3617">
        <v>36.167233446689302</v>
      </c>
      <c r="B3617" s="1">
        <v>5.1778529762164499E-10</v>
      </c>
      <c r="C3617" s="1">
        <v>-3.1478784447484399E-10</v>
      </c>
      <c r="G3617">
        <f t="shared" si="168"/>
        <v>9.0418083616723255</v>
      </c>
      <c r="H3617">
        <f t="shared" si="169"/>
        <v>1.03557059524329E-9</v>
      </c>
      <c r="I3617">
        <f t="shared" si="170"/>
        <v>-2.5183027557987519E-9</v>
      </c>
    </row>
    <row r="3618" spans="1:9" x14ac:dyDescent="0.55000000000000004">
      <c r="A3618">
        <v>36.177235447089402</v>
      </c>
      <c r="B3618" s="1">
        <v>5.1464664100980596E-10</v>
      </c>
      <c r="C3618" s="1">
        <v>-3.12879696534133E-10</v>
      </c>
      <c r="G3618">
        <f t="shared" si="168"/>
        <v>9.0443088617723504</v>
      </c>
      <c r="H3618">
        <f t="shared" si="169"/>
        <v>1.0292932820196119E-9</v>
      </c>
      <c r="I3618">
        <f t="shared" si="170"/>
        <v>-2.503037572273064E-9</v>
      </c>
    </row>
    <row r="3619" spans="1:9" x14ac:dyDescent="0.55000000000000004">
      <c r="A3619">
        <v>36.187237447489501</v>
      </c>
      <c r="B3619" s="1">
        <v>5.1152705678344297E-10</v>
      </c>
      <c r="C3619" s="1">
        <v>-3.1098314366021902E-10</v>
      </c>
      <c r="G3619">
        <f t="shared" si="168"/>
        <v>9.0468093618723753</v>
      </c>
      <c r="H3619">
        <f t="shared" si="169"/>
        <v>1.0230541135668859E-9</v>
      </c>
      <c r="I3619">
        <f t="shared" si="170"/>
        <v>-2.4878651492817522E-9</v>
      </c>
    </row>
    <row r="3620" spans="1:9" x14ac:dyDescent="0.55000000000000004">
      <c r="A3620">
        <v>36.197239447889501</v>
      </c>
      <c r="B3620" s="1">
        <v>5.08426422982316E-10</v>
      </c>
      <c r="C3620" s="1">
        <v>-3.0909811170731103E-10</v>
      </c>
      <c r="G3620">
        <f t="shared" si="168"/>
        <v>9.0493098619723753</v>
      </c>
      <c r="H3620">
        <f t="shared" si="169"/>
        <v>1.016852845964632E-9</v>
      </c>
      <c r="I3620">
        <f t="shared" si="170"/>
        <v>-2.4727848936584882E-9</v>
      </c>
    </row>
    <row r="3621" spans="1:9" x14ac:dyDescent="0.55000000000000004">
      <c r="A3621">
        <v>36.207241448289601</v>
      </c>
      <c r="B3621" s="1">
        <v>5.0534461764618895E-10</v>
      </c>
      <c r="C3621" s="1">
        <v>-3.0722452652962001E-10</v>
      </c>
      <c r="G3621">
        <f t="shared" si="168"/>
        <v>9.0518103620724002</v>
      </c>
      <c r="H3621">
        <f t="shared" si="169"/>
        <v>1.0106892352923779E-9</v>
      </c>
      <c r="I3621">
        <f t="shared" si="170"/>
        <v>-2.45779621223696E-9</v>
      </c>
    </row>
    <row r="3622" spans="1:9" x14ac:dyDescent="0.55000000000000004">
      <c r="A3622">
        <v>36.2172434486897</v>
      </c>
      <c r="B3622" s="1">
        <v>5.0228151881482502E-10</v>
      </c>
      <c r="C3622" s="1">
        <v>-3.0536231398135498E-10</v>
      </c>
      <c r="G3622">
        <f t="shared" si="168"/>
        <v>9.0543108621724251</v>
      </c>
      <c r="H3622">
        <f t="shared" si="169"/>
        <v>1.00456303762965E-9</v>
      </c>
      <c r="I3622">
        <f t="shared" si="170"/>
        <v>-2.4428985118508399E-9</v>
      </c>
    </row>
    <row r="3623" spans="1:9" x14ac:dyDescent="0.55000000000000004">
      <c r="A3623">
        <v>36.2272454490898</v>
      </c>
      <c r="B3623" s="1">
        <v>4.9923700452799205E-10</v>
      </c>
      <c r="C3623" s="1">
        <v>-3.03511399916727E-10</v>
      </c>
      <c r="G3623">
        <f t="shared" si="168"/>
        <v>9.05681136227245</v>
      </c>
      <c r="H3623">
        <f t="shared" si="169"/>
        <v>9.984740090559841E-10</v>
      </c>
      <c r="I3623">
        <f t="shared" si="170"/>
        <v>-2.428091199333816E-9</v>
      </c>
    </row>
    <row r="3624" spans="1:9" x14ac:dyDescent="0.55000000000000004">
      <c r="A3624">
        <v>36.2372474494899</v>
      </c>
      <c r="B3624" s="1">
        <v>4.9621095282545198E-10</v>
      </c>
      <c r="C3624" s="1">
        <v>-3.0167171018994799E-10</v>
      </c>
      <c r="G3624">
        <f t="shared" si="168"/>
        <v>9.0593118623724749</v>
      </c>
      <c r="H3624">
        <f t="shared" si="169"/>
        <v>9.9242190565090396E-10</v>
      </c>
      <c r="I3624">
        <f t="shared" si="170"/>
        <v>-2.4133736815195839E-9</v>
      </c>
    </row>
    <row r="3625" spans="1:9" x14ac:dyDescent="0.55000000000000004">
      <c r="A3625">
        <v>36.2472494498899</v>
      </c>
      <c r="B3625" s="1">
        <v>4.9320324174696799E-10</v>
      </c>
      <c r="C3625" s="1">
        <v>-2.9984317065522603E-10</v>
      </c>
      <c r="G3625">
        <f t="shared" si="168"/>
        <v>9.0618123624724749</v>
      </c>
      <c r="H3625">
        <f t="shared" si="169"/>
        <v>9.8640648349393599E-10</v>
      </c>
      <c r="I3625">
        <f t="shared" si="170"/>
        <v>-2.3987453652418082E-9</v>
      </c>
    </row>
    <row r="3626" spans="1:9" x14ac:dyDescent="0.55000000000000004">
      <c r="A3626">
        <v>36.257251450289999</v>
      </c>
      <c r="B3626" s="1">
        <v>4.9021374933230298E-10</v>
      </c>
      <c r="C3626" s="1">
        <v>-2.9802570716676999E-10</v>
      </c>
      <c r="G3626">
        <f t="shared" si="168"/>
        <v>9.0643128625724998</v>
      </c>
      <c r="H3626">
        <f t="shared" si="169"/>
        <v>9.8042749866460595E-10</v>
      </c>
      <c r="I3626">
        <f t="shared" si="170"/>
        <v>-2.3842056573341599E-9</v>
      </c>
    </row>
    <row r="3627" spans="1:9" x14ac:dyDescent="0.55000000000000004">
      <c r="A3627">
        <v>36.267253450690099</v>
      </c>
      <c r="B3627" s="1">
        <v>4.8724235362122497E-10</v>
      </c>
      <c r="C3627" s="1">
        <v>-2.9621924557879501E-10</v>
      </c>
      <c r="G3627">
        <f t="shared" si="168"/>
        <v>9.0668133626725247</v>
      </c>
      <c r="H3627">
        <f t="shared" si="169"/>
        <v>9.7448470724244993E-10</v>
      </c>
      <c r="I3627">
        <f t="shared" si="170"/>
        <v>-2.3697539646303601E-9</v>
      </c>
    </row>
    <row r="3628" spans="1:9" x14ac:dyDescent="0.55000000000000004">
      <c r="A3628">
        <v>36.277255451090198</v>
      </c>
      <c r="B3628" s="1">
        <v>4.8428893265349602E-10</v>
      </c>
      <c r="C3628" s="1">
        <v>-2.9442371174550798E-10</v>
      </c>
      <c r="G3628">
        <f t="shared" si="168"/>
        <v>9.0693138627725496</v>
      </c>
      <c r="H3628">
        <f t="shared" si="169"/>
        <v>9.6857786530699204E-10</v>
      </c>
      <c r="I3628">
        <f t="shared" si="170"/>
        <v>-2.3553896939640639E-9</v>
      </c>
    </row>
    <row r="3629" spans="1:9" x14ac:dyDescent="0.55000000000000004">
      <c r="A3629">
        <v>36.287257451490298</v>
      </c>
      <c r="B3629" s="1">
        <v>4.8135336446888004E-10</v>
      </c>
      <c r="C3629" s="1">
        <v>-2.9263903152112001E-10</v>
      </c>
      <c r="G3629">
        <f t="shared" si="168"/>
        <v>9.0718143628725745</v>
      </c>
      <c r="H3629">
        <f t="shared" si="169"/>
        <v>9.6270672893776008E-10</v>
      </c>
      <c r="I3629">
        <f t="shared" si="170"/>
        <v>-2.3411122521689601E-9</v>
      </c>
    </row>
    <row r="3630" spans="1:9" x14ac:dyDescent="0.55000000000000004">
      <c r="A3630">
        <v>36.297259451890298</v>
      </c>
      <c r="B3630" s="1">
        <v>4.7843552710713898E-10</v>
      </c>
      <c r="C3630" s="1">
        <v>-2.9086513075983898E-10</v>
      </c>
      <c r="G3630">
        <f t="shared" si="168"/>
        <v>9.0743148629725745</v>
      </c>
      <c r="H3630">
        <f t="shared" si="169"/>
        <v>9.5687105421427796E-10</v>
      </c>
      <c r="I3630">
        <f t="shared" si="170"/>
        <v>-2.3269210460787118E-9</v>
      </c>
    </row>
    <row r="3631" spans="1:9" x14ac:dyDescent="0.55000000000000004">
      <c r="A3631">
        <v>36.307261452290398</v>
      </c>
      <c r="B3631" s="1">
        <v>4.7553529860803995E-10</v>
      </c>
      <c r="C3631" s="1">
        <v>-2.8910193531588001E-10</v>
      </c>
      <c r="G3631">
        <f t="shared" si="168"/>
        <v>9.0768153630725994</v>
      </c>
      <c r="H3631">
        <f t="shared" si="169"/>
        <v>9.510705972160799E-10</v>
      </c>
      <c r="I3631">
        <f t="shared" si="170"/>
        <v>-2.3128154825270401E-9</v>
      </c>
    </row>
    <row r="3632" spans="1:9" x14ac:dyDescent="0.55000000000000004">
      <c r="A3632">
        <v>36.317263452690497</v>
      </c>
      <c r="B3632" s="1">
        <v>4.7265255701134697E-10</v>
      </c>
      <c r="C3632" s="1">
        <v>-2.8734937104345001E-10</v>
      </c>
      <c r="G3632">
        <f t="shared" si="168"/>
        <v>9.0793158631726243</v>
      </c>
      <c r="H3632">
        <f t="shared" si="169"/>
        <v>9.4530511402269393E-10</v>
      </c>
      <c r="I3632">
        <f t="shared" si="170"/>
        <v>-2.2987949683476001E-9</v>
      </c>
    </row>
    <row r="3633" spans="1:9" x14ac:dyDescent="0.55000000000000004">
      <c r="A3633">
        <v>36.327265453090597</v>
      </c>
      <c r="B3633" s="1">
        <v>4.6978827507814702E-10</v>
      </c>
      <c r="C3633" s="1">
        <v>-2.8560802933316599E-10</v>
      </c>
      <c r="G3633">
        <f t="shared" si="168"/>
        <v>9.0818163632726492</v>
      </c>
      <c r="H3633">
        <f t="shared" si="169"/>
        <v>9.3957655015629403E-10</v>
      </c>
      <c r="I3633">
        <f t="shared" si="170"/>
        <v>-2.2848642346653279E-9</v>
      </c>
    </row>
    <row r="3634" spans="1:9" x14ac:dyDescent="0.55000000000000004">
      <c r="A3634">
        <v>36.337267453490597</v>
      </c>
      <c r="B3634" s="1">
        <v>4.6694152777019201E-10</v>
      </c>
      <c r="C3634" s="1">
        <v>-2.8387734780753797E-10</v>
      </c>
      <c r="G3634">
        <f t="shared" si="168"/>
        <v>9.0843168633726492</v>
      </c>
      <c r="H3634">
        <f t="shared" si="169"/>
        <v>9.3388305554038401E-10</v>
      </c>
      <c r="I3634">
        <f t="shared" si="170"/>
        <v>-2.2710187824603038E-9</v>
      </c>
    </row>
    <row r="3635" spans="1:9" x14ac:dyDescent="0.55000000000000004">
      <c r="A3635">
        <v>36.347269453890704</v>
      </c>
      <c r="B3635" s="1">
        <v>4.6411182182638698E-10</v>
      </c>
      <c r="C3635" s="1">
        <v>-2.8215702658822298E-10</v>
      </c>
      <c r="G3635">
        <f t="shared" si="168"/>
        <v>9.0868173634726759</v>
      </c>
      <c r="H3635">
        <f t="shared" si="169"/>
        <v>9.2822364365277397E-10</v>
      </c>
      <c r="I3635">
        <f t="shared" si="170"/>
        <v>-2.2572562127057839E-9</v>
      </c>
    </row>
    <row r="3636" spans="1:9" x14ac:dyDescent="0.55000000000000004">
      <c r="A3636">
        <v>36.357271454290803</v>
      </c>
      <c r="B3636" s="1">
        <v>4.6129907039738599E-10</v>
      </c>
      <c r="C3636" s="1">
        <v>-2.8044701287511501E-10</v>
      </c>
      <c r="G3636">
        <f t="shared" si="168"/>
        <v>9.0893178635727008</v>
      </c>
      <c r="H3636">
        <f t="shared" si="169"/>
        <v>9.2259814079477197E-10</v>
      </c>
      <c r="I3636">
        <f t="shared" si="170"/>
        <v>-2.2435761030009201E-9</v>
      </c>
    </row>
    <row r="3637" spans="1:9" x14ac:dyDescent="0.55000000000000004">
      <c r="A3637">
        <v>36.367273454690903</v>
      </c>
      <c r="B3637" s="1">
        <v>4.5850318663383302E-10</v>
      </c>
      <c r="C3637" s="1">
        <v>-2.7874725386810199E-10</v>
      </c>
      <c r="G3637">
        <f t="shared" si="168"/>
        <v>9.0918183636727257</v>
      </c>
      <c r="H3637">
        <f t="shared" si="169"/>
        <v>9.1700637326766604E-10</v>
      </c>
      <c r="I3637">
        <f t="shared" si="170"/>
        <v>-2.2299780309448159E-9</v>
      </c>
    </row>
    <row r="3638" spans="1:9" x14ac:dyDescent="0.55000000000000004">
      <c r="A3638">
        <v>36.377275455091002</v>
      </c>
      <c r="B3638" s="1">
        <v>4.5572408368637598E-10</v>
      </c>
      <c r="C3638" s="1">
        <v>-2.77057696767076E-10</v>
      </c>
      <c r="G3638">
        <f t="shared" si="168"/>
        <v>9.0943188637727506</v>
      </c>
      <c r="H3638">
        <f t="shared" si="169"/>
        <v>9.1144816737275196E-10</v>
      </c>
      <c r="I3638">
        <f t="shared" si="170"/>
        <v>-2.216461574136608E-9</v>
      </c>
    </row>
    <row r="3639" spans="1:9" x14ac:dyDescent="0.55000000000000004">
      <c r="A3639">
        <v>36.387277455491102</v>
      </c>
      <c r="B3639" s="1">
        <v>4.5296167470566202E-10</v>
      </c>
      <c r="C3639" s="1">
        <v>-2.7537828877192601E-10</v>
      </c>
      <c r="G3639">
        <f t="shared" si="168"/>
        <v>9.0968193638727755</v>
      </c>
      <c r="H3639">
        <f t="shared" si="169"/>
        <v>9.0592334941132404E-10</v>
      </c>
      <c r="I3639">
        <f t="shared" si="170"/>
        <v>-2.2030263101754081E-9</v>
      </c>
    </row>
    <row r="3640" spans="1:9" x14ac:dyDescent="0.55000000000000004">
      <c r="A3640">
        <v>36.397279455891102</v>
      </c>
      <c r="B3640" s="1">
        <v>4.5021587284234001E-10</v>
      </c>
      <c r="C3640" s="1">
        <v>-2.7370897708254399E-10</v>
      </c>
      <c r="G3640">
        <f t="shared" si="168"/>
        <v>9.0993198639727755</v>
      </c>
      <c r="H3640">
        <f t="shared" si="169"/>
        <v>9.0043174568468002E-10</v>
      </c>
      <c r="I3640">
        <f t="shared" si="170"/>
        <v>-2.1896718166603519E-9</v>
      </c>
    </row>
    <row r="3641" spans="1:9" x14ac:dyDescent="0.55000000000000004">
      <c r="A3641">
        <v>36.407281456291201</v>
      </c>
      <c r="B3641" s="1">
        <v>4.4748659124705902E-10</v>
      </c>
      <c r="C3641" s="1">
        <v>-2.7204970889882E-10</v>
      </c>
      <c r="G3641">
        <f t="shared" si="168"/>
        <v>9.1018203640728004</v>
      </c>
      <c r="H3641">
        <f t="shared" si="169"/>
        <v>8.9497318249411805E-10</v>
      </c>
      <c r="I3641">
        <f t="shared" si="170"/>
        <v>-2.17639767119056E-9</v>
      </c>
    </row>
    <row r="3642" spans="1:9" x14ac:dyDescent="0.55000000000000004">
      <c r="A3642">
        <v>36.417283456691301</v>
      </c>
      <c r="B3642" s="1">
        <v>4.44773743070464E-10</v>
      </c>
      <c r="C3642" s="1">
        <v>-2.7040043142064498E-10</v>
      </c>
      <c r="G3642">
        <f t="shared" si="168"/>
        <v>9.1043208641728253</v>
      </c>
      <c r="H3642">
        <f t="shared" si="169"/>
        <v>8.89547486140928E-10</v>
      </c>
      <c r="I3642">
        <f t="shared" si="170"/>
        <v>-2.1632034513651599E-9</v>
      </c>
    </row>
    <row r="3643" spans="1:9" x14ac:dyDescent="0.55000000000000004">
      <c r="A3643">
        <v>36.427285457091401</v>
      </c>
      <c r="B3643" s="1">
        <v>4.4207724146320299E-10</v>
      </c>
      <c r="C3643" s="1">
        <v>-2.6876109184790702E-10</v>
      </c>
      <c r="G3643">
        <f t="shared" si="168"/>
        <v>9.1068213642728502</v>
      </c>
      <c r="H3643">
        <f t="shared" si="169"/>
        <v>8.8415448292640597E-10</v>
      </c>
      <c r="I3643">
        <f t="shared" si="170"/>
        <v>-2.1500887347832562E-9</v>
      </c>
    </row>
    <row r="3644" spans="1:9" x14ac:dyDescent="0.55000000000000004">
      <c r="A3644">
        <v>36.4372874574915</v>
      </c>
      <c r="B3644" s="1">
        <v>4.3939699957592598E-10</v>
      </c>
      <c r="C3644" s="1">
        <v>-2.6713163738050098E-10</v>
      </c>
      <c r="G3644">
        <f t="shared" si="168"/>
        <v>9.1093218643728751</v>
      </c>
      <c r="H3644">
        <f t="shared" si="169"/>
        <v>8.7879399915185197E-10</v>
      </c>
      <c r="I3644">
        <f t="shared" si="170"/>
        <v>-2.1370530990440079E-9</v>
      </c>
    </row>
    <row r="3645" spans="1:9" x14ac:dyDescent="0.55000000000000004">
      <c r="A3645">
        <v>36.4472894578915</v>
      </c>
      <c r="B3645" s="1">
        <v>4.3673293055927902E-10</v>
      </c>
      <c r="C3645" s="1">
        <v>-2.6551201521831398E-10</v>
      </c>
      <c r="G3645">
        <f t="shared" si="168"/>
        <v>9.1118223644728751</v>
      </c>
      <c r="H3645">
        <f t="shared" si="169"/>
        <v>8.7346586111855803E-10</v>
      </c>
      <c r="I3645">
        <f t="shared" si="170"/>
        <v>-2.1240961217465119E-9</v>
      </c>
    </row>
    <row r="3646" spans="1:9" x14ac:dyDescent="0.55000000000000004">
      <c r="A3646">
        <v>36.4572914582916</v>
      </c>
      <c r="B3646" s="1">
        <v>4.34084947563911E-10</v>
      </c>
      <c r="C3646" s="1">
        <v>-2.6390217256123799E-10</v>
      </c>
      <c r="G3646">
        <f t="shared" si="168"/>
        <v>9.1143228645729</v>
      </c>
      <c r="H3646">
        <f t="shared" si="169"/>
        <v>8.6816989512782201E-10</v>
      </c>
      <c r="I3646">
        <f t="shared" si="170"/>
        <v>-2.1112173804899039E-9</v>
      </c>
    </row>
    <row r="3647" spans="1:9" x14ac:dyDescent="0.55000000000000004">
      <c r="A3647">
        <v>36.467293458691699</v>
      </c>
      <c r="B3647" s="1">
        <v>4.3145296374046601E-10</v>
      </c>
      <c r="C3647" s="1">
        <v>-2.6230205660916197E-10</v>
      </c>
      <c r="G3647">
        <f t="shared" si="168"/>
        <v>9.1168233646729249</v>
      </c>
      <c r="H3647">
        <f t="shared" si="169"/>
        <v>8.6290592748093201E-10</v>
      </c>
      <c r="I3647">
        <f t="shared" si="170"/>
        <v>-2.0984164528732958E-9</v>
      </c>
    </row>
    <row r="3648" spans="1:9" x14ac:dyDescent="0.55000000000000004">
      <c r="A3648">
        <v>36.477295459091799</v>
      </c>
      <c r="B3648" s="1">
        <v>4.2883689223959801E-10</v>
      </c>
      <c r="C3648" s="1">
        <v>-2.60711614561979E-10</v>
      </c>
      <c r="G3648">
        <f t="shared" si="168"/>
        <v>9.1193238647729498</v>
      </c>
      <c r="H3648">
        <f t="shared" si="169"/>
        <v>8.5767378447919603E-10</v>
      </c>
      <c r="I3648">
        <f t="shared" si="170"/>
        <v>-2.085692916495832E-9</v>
      </c>
    </row>
    <row r="3649" spans="1:9" x14ac:dyDescent="0.55000000000000004">
      <c r="A3649">
        <v>36.487297459491899</v>
      </c>
      <c r="B3649" s="1">
        <v>4.2623664621195E-10</v>
      </c>
      <c r="C3649" s="1">
        <v>-2.5913079361957901E-10</v>
      </c>
      <c r="G3649">
        <f t="shared" si="168"/>
        <v>9.1218243648729747</v>
      </c>
      <c r="H3649">
        <f t="shared" si="169"/>
        <v>8.5247329242389999E-10</v>
      </c>
      <c r="I3649">
        <f t="shared" si="170"/>
        <v>-2.0730463489566321E-9</v>
      </c>
    </row>
    <row r="3650" spans="1:9" x14ac:dyDescent="0.55000000000000004">
      <c r="A3650">
        <v>36.497299459891899</v>
      </c>
      <c r="B3650" s="1">
        <v>4.2365213880817201E-10</v>
      </c>
      <c r="C3650" s="1">
        <v>-2.5755954098185099E-10</v>
      </c>
      <c r="G3650">
        <f t="shared" ref="G3650:G3713" si="171" xml:space="preserve"> $E$2 *A3650</f>
        <v>9.1243248649729747</v>
      </c>
      <c r="H3650">
        <f t="shared" ref="H3650:H3713" si="172" xml:space="preserve"> $E$4 * B3650</f>
        <v>8.4730427761634403E-10</v>
      </c>
      <c r="I3650">
        <f t="shared" ref="I3650:I3713" si="173" xml:space="preserve"> $E$6 * C3650</f>
        <v>-2.0604763278548079E-9</v>
      </c>
    </row>
    <row r="3651" spans="1:9" x14ac:dyDescent="0.55000000000000004">
      <c r="A3651">
        <v>36.507301460291998</v>
      </c>
      <c r="B3651" s="1">
        <v>4.2108328317890802E-10</v>
      </c>
      <c r="C3651" s="1">
        <v>-2.5599780384868498E-10</v>
      </c>
      <c r="G3651">
        <f t="shared" si="171"/>
        <v>9.1268253650729996</v>
      </c>
      <c r="H3651">
        <f t="shared" si="172"/>
        <v>8.4216656635781604E-10</v>
      </c>
      <c r="I3651">
        <f t="shared" si="173"/>
        <v>-2.0479824307894799E-9</v>
      </c>
    </row>
    <row r="3652" spans="1:9" x14ac:dyDescent="0.55000000000000004">
      <c r="A3652">
        <v>36.517303460692098</v>
      </c>
      <c r="B3652" s="1">
        <v>4.1852999247481103E-10</v>
      </c>
      <c r="C3652" s="1">
        <v>-2.5444552941997499E-10</v>
      </c>
      <c r="G3652">
        <f t="shared" si="171"/>
        <v>9.1293258651730245</v>
      </c>
      <c r="H3652">
        <f t="shared" si="172"/>
        <v>8.3705998494962205E-10</v>
      </c>
      <c r="I3652">
        <f t="shared" si="173"/>
        <v>-2.0355642353597999E-9</v>
      </c>
    </row>
    <row r="3653" spans="1:9" x14ac:dyDescent="0.55000000000000004">
      <c r="A3653">
        <v>36.527305461092197</v>
      </c>
      <c r="B3653" s="1">
        <v>4.1599217984652602E-10</v>
      </c>
      <c r="C3653" s="1">
        <v>-2.5290266489560899E-10</v>
      </c>
      <c r="G3653">
        <f t="shared" si="171"/>
        <v>9.1318263652730494</v>
      </c>
      <c r="H3653">
        <f t="shared" si="172"/>
        <v>8.3198435969305203E-10</v>
      </c>
      <c r="I3653">
        <f t="shared" si="173"/>
        <v>-2.0232213191648719E-9</v>
      </c>
    </row>
    <row r="3654" spans="1:9" x14ac:dyDescent="0.55000000000000004">
      <c r="A3654">
        <v>36.537307461492297</v>
      </c>
      <c r="B3654" s="1">
        <v>4.1346975844470201E-10</v>
      </c>
      <c r="C3654" s="1">
        <v>-2.5136915747547699E-10</v>
      </c>
      <c r="G3654">
        <f t="shared" si="171"/>
        <v>9.1343268653730743</v>
      </c>
      <c r="H3654">
        <f t="shared" si="172"/>
        <v>8.2693951688940403E-10</v>
      </c>
      <c r="I3654">
        <f t="shared" si="173"/>
        <v>-2.0109532598038159E-9</v>
      </c>
    </row>
    <row r="3655" spans="1:9" x14ac:dyDescent="0.55000000000000004">
      <c r="A3655">
        <v>36.547309461892297</v>
      </c>
      <c r="B3655" s="1">
        <v>4.1096264141998298E-10</v>
      </c>
      <c r="C3655" s="1">
        <v>-2.4984495435947102E-10</v>
      </c>
      <c r="G3655">
        <f t="shared" si="171"/>
        <v>9.1368273654730743</v>
      </c>
      <c r="H3655">
        <f t="shared" si="172"/>
        <v>8.2192528283996596E-10</v>
      </c>
      <c r="I3655">
        <f t="shared" si="173"/>
        <v>-1.9987596348757682E-9</v>
      </c>
    </row>
    <row r="3656" spans="1:9" x14ac:dyDescent="0.55000000000000004">
      <c r="A3656">
        <v>36.557311462292397</v>
      </c>
      <c r="B3656" s="1">
        <v>4.0847074192302202E-10</v>
      </c>
      <c r="C3656" s="1">
        <v>-2.4833000274748098E-10</v>
      </c>
      <c r="G3656">
        <f t="shared" si="171"/>
        <v>9.1393278655730992</v>
      </c>
      <c r="H3656">
        <f t="shared" si="172"/>
        <v>8.1694148384604404E-10</v>
      </c>
      <c r="I3656">
        <f t="shared" si="173"/>
        <v>-1.9866400219798479E-9</v>
      </c>
    </row>
    <row r="3657" spans="1:9" x14ac:dyDescent="0.55000000000000004">
      <c r="A3657">
        <v>36.567313462692503</v>
      </c>
      <c r="B3657" s="1">
        <v>4.0599397310446402E-10</v>
      </c>
      <c r="C3657" s="1">
        <v>-2.4682424983939802E-10</v>
      </c>
      <c r="G3657">
        <f t="shared" si="171"/>
        <v>9.1418283656731258</v>
      </c>
      <c r="H3657">
        <f t="shared" si="172"/>
        <v>8.1198794620892803E-10</v>
      </c>
      <c r="I3657">
        <f t="shared" si="173"/>
        <v>-1.9745939987151841E-9</v>
      </c>
    </row>
    <row r="3658" spans="1:9" x14ac:dyDescent="0.55000000000000004">
      <c r="A3658">
        <v>36.577315463092603</v>
      </c>
      <c r="B3658" s="1">
        <v>4.0353224811495702E-10</v>
      </c>
      <c r="C3658" s="1">
        <v>-2.4532764283511301E-10</v>
      </c>
      <c r="G3658">
        <f t="shared" si="171"/>
        <v>9.1443288657731507</v>
      </c>
      <c r="H3658">
        <f t="shared" si="172"/>
        <v>8.0706449622991404E-10</v>
      </c>
      <c r="I3658">
        <f t="shared" si="173"/>
        <v>-1.9626211426809041E-9</v>
      </c>
    </row>
    <row r="3659" spans="1:9" x14ac:dyDescent="0.55000000000000004">
      <c r="A3659">
        <v>36.587317463492703</v>
      </c>
      <c r="B3659" s="1">
        <v>4.01085480105147E-10</v>
      </c>
      <c r="C3659" s="1">
        <v>-2.4384012893451301E-10</v>
      </c>
      <c r="G3659">
        <f t="shared" si="171"/>
        <v>9.1468293658731756</v>
      </c>
      <c r="H3659">
        <f t="shared" si="172"/>
        <v>8.0217096021029399E-10</v>
      </c>
      <c r="I3659">
        <f t="shared" si="173"/>
        <v>-1.9507210314761041E-9</v>
      </c>
    </row>
    <row r="3660" spans="1:9" x14ac:dyDescent="0.55000000000000004">
      <c r="A3660">
        <v>36.597319463892703</v>
      </c>
      <c r="B3660" s="1">
        <v>3.9865358222568499E-10</v>
      </c>
      <c r="C3660" s="1">
        <v>-2.4236165533749301E-10</v>
      </c>
      <c r="G3660">
        <f t="shared" si="171"/>
        <v>9.1493298659731757</v>
      </c>
      <c r="H3660">
        <f t="shared" si="172"/>
        <v>7.9730716445136997E-10</v>
      </c>
      <c r="I3660">
        <f t="shared" si="173"/>
        <v>-1.9388932426999441E-9</v>
      </c>
    </row>
    <row r="3661" spans="1:9" x14ac:dyDescent="0.55000000000000004">
      <c r="A3661">
        <v>36.607321464292802</v>
      </c>
      <c r="B3661" s="1">
        <v>3.96236467627218E-10</v>
      </c>
      <c r="C3661" s="1">
        <v>-2.4089216924394201E-10</v>
      </c>
      <c r="G3661">
        <f t="shared" si="171"/>
        <v>9.1518303660732006</v>
      </c>
      <c r="H3661">
        <f t="shared" si="172"/>
        <v>7.92472935254436E-10</v>
      </c>
      <c r="I3661">
        <f t="shared" si="173"/>
        <v>-1.9271373539515361E-9</v>
      </c>
    </row>
    <row r="3662" spans="1:9" x14ac:dyDescent="0.55000000000000004">
      <c r="A3662">
        <v>36.617323464692902</v>
      </c>
      <c r="B3662" s="1">
        <v>3.9383404946039201E-10</v>
      </c>
      <c r="C3662" s="1">
        <v>-2.3943161785374998E-10</v>
      </c>
      <c r="G3662">
        <f t="shared" si="171"/>
        <v>9.1543308661732254</v>
      </c>
      <c r="H3662">
        <f t="shared" si="172"/>
        <v>7.8766809892078401E-10</v>
      </c>
      <c r="I3662">
        <f t="shared" si="173"/>
        <v>-1.9154529428299998E-9</v>
      </c>
    </row>
    <row r="3663" spans="1:9" x14ac:dyDescent="0.55000000000000004">
      <c r="A3663">
        <v>36.627325465093001</v>
      </c>
      <c r="B3663" s="1">
        <v>3.91446240875855E-10</v>
      </c>
      <c r="C3663" s="1">
        <v>-2.3797994836680702E-10</v>
      </c>
      <c r="G3663">
        <f t="shared" si="171"/>
        <v>9.1568313662732503</v>
      </c>
      <c r="H3663">
        <f t="shared" si="172"/>
        <v>7.8289248175171E-10</v>
      </c>
      <c r="I3663">
        <f t="shared" si="173"/>
        <v>-1.9038395869344562E-9</v>
      </c>
    </row>
    <row r="3664" spans="1:9" x14ac:dyDescent="0.55000000000000004">
      <c r="A3664">
        <v>36.637327465493101</v>
      </c>
      <c r="B3664" s="1">
        <v>3.8907295502425698E-10</v>
      </c>
      <c r="C3664" s="1">
        <v>-2.3653710798300599E-10</v>
      </c>
      <c r="G3664">
        <f t="shared" si="171"/>
        <v>9.1593318663732752</v>
      </c>
      <c r="H3664">
        <f t="shared" si="172"/>
        <v>7.7814591004851396E-10</v>
      </c>
      <c r="I3664">
        <f t="shared" si="173"/>
        <v>-1.8922968638640479E-9</v>
      </c>
    </row>
    <row r="3665" spans="1:9" x14ac:dyDescent="0.55000000000000004">
      <c r="A3665">
        <v>36.647329465893101</v>
      </c>
      <c r="B3665" s="1">
        <v>3.8671410505624398E-10</v>
      </c>
      <c r="C3665" s="1">
        <v>-2.3510304390223497E-10</v>
      </c>
      <c r="G3665">
        <f t="shared" si="171"/>
        <v>9.1618323664732753</v>
      </c>
      <c r="H3665">
        <f t="shared" si="172"/>
        <v>7.7342821011248795E-10</v>
      </c>
      <c r="I3665">
        <f t="shared" si="173"/>
        <v>-1.8808243512178798E-9</v>
      </c>
    </row>
    <row r="3666" spans="1:9" x14ac:dyDescent="0.55000000000000004">
      <c r="A3666">
        <v>36.657331466293201</v>
      </c>
      <c r="B3666" s="1">
        <v>3.8436960412246398E-10</v>
      </c>
      <c r="C3666" s="1">
        <v>-2.33677703324386E-10</v>
      </c>
      <c r="G3666">
        <f t="shared" si="171"/>
        <v>9.1643328665733002</v>
      </c>
      <c r="H3666">
        <f t="shared" si="172"/>
        <v>7.6873920824492795E-10</v>
      </c>
      <c r="I3666">
        <f t="shared" si="173"/>
        <v>-1.869421626595088E-9</v>
      </c>
    </row>
    <row r="3667" spans="1:9" x14ac:dyDescent="0.55000000000000004">
      <c r="A3667">
        <v>36.6673334666933</v>
      </c>
      <c r="B3667" s="1">
        <v>3.8203936537356301E-10</v>
      </c>
      <c r="C3667" s="1">
        <v>-2.3226103344934801E-10</v>
      </c>
      <c r="G3667">
        <f t="shared" si="171"/>
        <v>9.166833366673325</v>
      </c>
      <c r="H3667">
        <f t="shared" si="172"/>
        <v>7.6407873074712601E-10</v>
      </c>
      <c r="I3667">
        <f t="shared" si="173"/>
        <v>-1.8580882675947841E-9</v>
      </c>
    </row>
    <row r="3668" spans="1:9" x14ac:dyDescent="0.55000000000000004">
      <c r="A3668">
        <v>36.6773354670934</v>
      </c>
      <c r="B3668" s="1">
        <v>3.79723301960192E-10</v>
      </c>
      <c r="C3668" s="1">
        <v>-2.30852981477013E-10</v>
      </c>
      <c r="G3668">
        <f t="shared" si="171"/>
        <v>9.1693338667733499</v>
      </c>
      <c r="H3668">
        <f t="shared" si="172"/>
        <v>7.59446603920384E-10</v>
      </c>
      <c r="I3668">
        <f t="shared" si="173"/>
        <v>-1.846823851816104E-9</v>
      </c>
    </row>
    <row r="3669" spans="1:9" x14ac:dyDescent="0.55000000000000004">
      <c r="A3669">
        <v>36.687337467493499</v>
      </c>
      <c r="B3669" s="1">
        <v>3.7742132703299698E-10</v>
      </c>
      <c r="C3669" s="1">
        <v>-2.2945349460727101E-10</v>
      </c>
      <c r="G3669">
        <f t="shared" si="171"/>
        <v>9.1718343668733748</v>
      </c>
      <c r="H3669">
        <f t="shared" si="172"/>
        <v>7.5484265406599396E-10</v>
      </c>
      <c r="I3669">
        <f t="shared" si="173"/>
        <v>-1.8356279568581681E-9</v>
      </c>
    </row>
    <row r="3670" spans="1:9" x14ac:dyDescent="0.55000000000000004">
      <c r="A3670">
        <v>36.697339467893499</v>
      </c>
      <c r="B3670" s="1">
        <v>3.75133353742626E-10</v>
      </c>
      <c r="C3670" s="1">
        <v>-2.2806252004001299E-10</v>
      </c>
      <c r="G3670">
        <f t="shared" si="171"/>
        <v>9.1743348669733749</v>
      </c>
      <c r="H3670">
        <f t="shared" si="172"/>
        <v>7.5026670748525199E-10</v>
      </c>
      <c r="I3670">
        <f t="shared" si="173"/>
        <v>-1.824500160320104E-9</v>
      </c>
    </row>
    <row r="3671" spans="1:9" x14ac:dyDescent="0.55000000000000004">
      <c r="A3671">
        <v>36.707341468293599</v>
      </c>
      <c r="B3671" s="1">
        <v>3.7285929523972501E-10</v>
      </c>
      <c r="C3671" s="1">
        <v>-2.2668000497512801E-10</v>
      </c>
      <c r="G3671">
        <f t="shared" si="171"/>
        <v>9.1768353670733998</v>
      </c>
      <c r="H3671">
        <f t="shared" si="172"/>
        <v>7.4571859047945002E-10</v>
      </c>
      <c r="I3671">
        <f t="shared" si="173"/>
        <v>-1.813440039801024E-9</v>
      </c>
    </row>
    <row r="3672" spans="1:9" x14ac:dyDescent="0.55000000000000004">
      <c r="A3672">
        <v>36.717343468693699</v>
      </c>
      <c r="B3672" s="1">
        <v>3.70599064674946E-10</v>
      </c>
      <c r="C3672" s="1">
        <v>-2.25305896612509E-10</v>
      </c>
      <c r="G3672">
        <f t="shared" si="171"/>
        <v>9.1793358671734246</v>
      </c>
      <c r="H3672">
        <f t="shared" si="172"/>
        <v>7.4119812934989201E-10</v>
      </c>
      <c r="I3672">
        <f t="shared" si="173"/>
        <v>-1.802447172900072E-9</v>
      </c>
    </row>
    <row r="3673" spans="1:9" x14ac:dyDescent="0.55000000000000004">
      <c r="A3673">
        <v>36.727345469093798</v>
      </c>
      <c r="B3673" s="1">
        <v>3.6835257519893298E-10</v>
      </c>
      <c r="C3673" s="1">
        <v>-2.2394014215204499E-10</v>
      </c>
      <c r="G3673">
        <f t="shared" si="171"/>
        <v>9.1818363672734495</v>
      </c>
      <c r="H3673">
        <f t="shared" si="172"/>
        <v>7.3670515039786595E-10</v>
      </c>
      <c r="I3673">
        <f t="shared" si="173"/>
        <v>-1.79152113721636E-9</v>
      </c>
    </row>
    <row r="3674" spans="1:9" x14ac:dyDescent="0.55000000000000004">
      <c r="A3674">
        <v>36.737347469493898</v>
      </c>
      <c r="B3674" s="1">
        <v>3.6611973996233501E-10</v>
      </c>
      <c r="C3674" s="1">
        <v>-2.2258268879362701E-10</v>
      </c>
      <c r="G3674">
        <f t="shared" si="171"/>
        <v>9.1843368673734744</v>
      </c>
      <c r="H3674">
        <f t="shared" si="172"/>
        <v>7.3223947992467001E-10</v>
      </c>
      <c r="I3674">
        <f t="shared" si="173"/>
        <v>-1.7806615103490161E-9</v>
      </c>
    </row>
    <row r="3675" spans="1:9" x14ac:dyDescent="0.55000000000000004">
      <c r="A3675">
        <v>36.747349469893898</v>
      </c>
      <c r="B3675" s="1">
        <v>3.63900472115799E-10</v>
      </c>
      <c r="C3675" s="1">
        <v>-2.2123348373714399E-10</v>
      </c>
      <c r="G3675">
        <f t="shared" si="171"/>
        <v>9.1868373674734745</v>
      </c>
      <c r="H3675">
        <f t="shared" si="172"/>
        <v>7.2780094423159799E-10</v>
      </c>
      <c r="I3675">
        <f t="shared" si="173"/>
        <v>-1.7698678698971519E-9</v>
      </c>
    </row>
    <row r="3676" spans="1:9" x14ac:dyDescent="0.55000000000000004">
      <c r="A3676">
        <v>36.757351470293997</v>
      </c>
      <c r="B3676" s="1">
        <v>3.6169468480997402E-10</v>
      </c>
      <c r="C3676" s="1">
        <v>-2.1989247418248899E-10</v>
      </c>
      <c r="G3676">
        <f t="shared" si="171"/>
        <v>9.1893378675734994</v>
      </c>
      <c r="H3676">
        <f t="shared" si="172"/>
        <v>7.2338936961994805E-10</v>
      </c>
      <c r="I3676">
        <f t="shared" si="173"/>
        <v>-1.7591397934599119E-9</v>
      </c>
    </row>
    <row r="3677" spans="1:9" x14ac:dyDescent="0.55000000000000004">
      <c r="A3677">
        <v>36.767353470694097</v>
      </c>
      <c r="B3677" s="1">
        <v>3.5950229119550699E-10</v>
      </c>
      <c r="C3677" s="1">
        <v>-2.1855960732955101E-10</v>
      </c>
      <c r="G3677">
        <f t="shared" si="171"/>
        <v>9.1918383676735242</v>
      </c>
      <c r="H3677">
        <f t="shared" si="172"/>
        <v>7.1900458239101398E-10</v>
      </c>
      <c r="I3677">
        <f t="shared" si="173"/>
        <v>-1.7484768586364081E-9</v>
      </c>
    </row>
    <row r="3678" spans="1:9" x14ac:dyDescent="0.55000000000000004">
      <c r="A3678">
        <v>36.777355471094197</v>
      </c>
      <c r="B3678" s="1">
        <v>3.5732320442304599E-10</v>
      </c>
      <c r="C3678" s="1">
        <v>-2.1723483037822101E-10</v>
      </c>
      <c r="G3678">
        <f t="shared" si="171"/>
        <v>9.1943388677735491</v>
      </c>
      <c r="H3678">
        <f t="shared" si="172"/>
        <v>7.1464640884609198E-10</v>
      </c>
      <c r="I3678">
        <f t="shared" si="173"/>
        <v>-1.7378786430257681E-9</v>
      </c>
    </row>
    <row r="3679" spans="1:9" x14ac:dyDescent="0.55000000000000004">
      <c r="A3679">
        <v>36.787357471494303</v>
      </c>
      <c r="B3679" s="1">
        <v>3.5515733764323798E-10</v>
      </c>
      <c r="C3679" s="1">
        <v>-2.15918090528389E-10</v>
      </c>
      <c r="G3679">
        <f t="shared" si="171"/>
        <v>9.1968393678735758</v>
      </c>
      <c r="H3679">
        <f t="shared" si="172"/>
        <v>7.1031467528647595E-10</v>
      </c>
      <c r="I3679">
        <f t="shared" si="173"/>
        <v>-1.727344724227112E-9</v>
      </c>
    </row>
    <row r="3680" spans="1:9" x14ac:dyDescent="0.55000000000000004">
      <c r="A3680">
        <v>36.797359471894303</v>
      </c>
      <c r="B3680" s="1">
        <v>3.5300460400673197E-10</v>
      </c>
      <c r="C3680" s="1">
        <v>-2.14609334979947E-10</v>
      </c>
      <c r="G3680">
        <f t="shared" si="171"/>
        <v>9.1993398679735758</v>
      </c>
      <c r="H3680">
        <f t="shared" si="172"/>
        <v>7.0600920801346395E-10</v>
      </c>
      <c r="I3680">
        <f t="shared" si="173"/>
        <v>-1.716874679839576E-9</v>
      </c>
    </row>
    <row r="3681" spans="1:9" x14ac:dyDescent="0.55000000000000004">
      <c r="A3681">
        <v>36.807361472294403</v>
      </c>
      <c r="B3681" s="1">
        <v>3.5086491666417499E-10</v>
      </c>
      <c r="C3681" s="1">
        <v>-2.1330851093278401E-10</v>
      </c>
      <c r="G3681">
        <f t="shared" si="171"/>
        <v>9.2018403680736007</v>
      </c>
      <c r="H3681">
        <f t="shared" si="172"/>
        <v>7.0172983332834998E-10</v>
      </c>
      <c r="I3681">
        <f t="shared" si="173"/>
        <v>-1.7064680874622721E-9</v>
      </c>
    </row>
    <row r="3682" spans="1:9" x14ac:dyDescent="0.55000000000000004">
      <c r="A3682">
        <v>36.817363472694502</v>
      </c>
      <c r="B3682" s="1">
        <v>3.4873818876621501E-10</v>
      </c>
      <c r="C3682" s="1">
        <v>-2.1201556558679099E-10</v>
      </c>
      <c r="G3682">
        <f t="shared" si="171"/>
        <v>9.2043408681736256</v>
      </c>
      <c r="H3682">
        <f t="shared" si="172"/>
        <v>6.9747637753243003E-10</v>
      </c>
      <c r="I3682">
        <f t="shared" si="173"/>
        <v>-1.6961245246943279E-9</v>
      </c>
    </row>
    <row r="3683" spans="1:9" x14ac:dyDescent="0.55000000000000004">
      <c r="A3683">
        <v>36.827365473094602</v>
      </c>
      <c r="B3683" s="1">
        <v>3.4662433346349802E-10</v>
      </c>
      <c r="C3683" s="1">
        <v>-2.10730446141858E-10</v>
      </c>
      <c r="G3683">
        <f t="shared" si="171"/>
        <v>9.2068413682736505</v>
      </c>
      <c r="H3683">
        <f t="shared" si="172"/>
        <v>6.9324866692699603E-10</v>
      </c>
      <c r="I3683">
        <f t="shared" si="173"/>
        <v>-1.685843569134864E-9</v>
      </c>
    </row>
    <row r="3684" spans="1:9" x14ac:dyDescent="0.55000000000000004">
      <c r="A3684">
        <v>36.837367473494702</v>
      </c>
      <c r="B3684" s="1">
        <v>3.4452326390667499E-10</v>
      </c>
      <c r="C3684" s="1">
        <v>-2.0945309979787799E-10</v>
      </c>
      <c r="G3684">
        <f t="shared" si="171"/>
        <v>9.2093418683736754</v>
      </c>
      <c r="H3684">
        <f t="shared" si="172"/>
        <v>6.8904652781334998E-10</v>
      </c>
      <c r="I3684">
        <f t="shared" si="173"/>
        <v>-1.675624798383024E-9</v>
      </c>
    </row>
    <row r="3685" spans="1:9" x14ac:dyDescent="0.55000000000000004">
      <c r="A3685">
        <v>36.847369473894702</v>
      </c>
      <c r="B3685" s="1">
        <v>3.4243489324639201E-10</v>
      </c>
      <c r="C3685" s="1">
        <v>-2.08183473754738E-10</v>
      </c>
      <c r="G3685">
        <f t="shared" si="171"/>
        <v>9.2118423684736754</v>
      </c>
      <c r="H3685">
        <f t="shared" si="172"/>
        <v>6.8486978649278401E-10</v>
      </c>
      <c r="I3685">
        <f t="shared" si="173"/>
        <v>-1.665467790037904E-9</v>
      </c>
    </row>
    <row r="3686" spans="1:9" x14ac:dyDescent="0.55000000000000004">
      <c r="A3686">
        <v>36.857371474294801</v>
      </c>
      <c r="B3686" s="1">
        <v>3.40359134633297E-10</v>
      </c>
      <c r="C3686" s="1">
        <v>-2.06921515212331E-10</v>
      </c>
      <c r="G3686">
        <f t="shared" si="171"/>
        <v>9.2143428685737003</v>
      </c>
      <c r="H3686">
        <f t="shared" si="172"/>
        <v>6.8071826926659401E-10</v>
      </c>
      <c r="I3686">
        <f t="shared" si="173"/>
        <v>-1.655372121698648E-9</v>
      </c>
    </row>
    <row r="3687" spans="1:9" x14ac:dyDescent="0.55000000000000004">
      <c r="A3687">
        <v>36.867373474694901</v>
      </c>
      <c r="B3687" s="1">
        <v>3.3829590121803498E-10</v>
      </c>
      <c r="C3687" s="1">
        <v>-2.05667171370546E-10</v>
      </c>
      <c r="G3687">
        <f t="shared" si="171"/>
        <v>9.2168433686737252</v>
      </c>
      <c r="H3687">
        <f t="shared" si="172"/>
        <v>6.7659180243606995E-10</v>
      </c>
      <c r="I3687">
        <f t="shared" si="173"/>
        <v>-1.645337370964368E-9</v>
      </c>
    </row>
    <row r="3688" spans="1:9" x14ac:dyDescent="0.55000000000000004">
      <c r="A3688">
        <v>36.877375475095</v>
      </c>
      <c r="B3688" s="1">
        <v>3.3624510615125898E-10</v>
      </c>
      <c r="C3688" s="1">
        <v>-2.0442038942927599E-10</v>
      </c>
      <c r="G3688">
        <f t="shared" si="171"/>
        <v>9.2193438687737501</v>
      </c>
      <c r="H3688">
        <f t="shared" si="172"/>
        <v>6.7249021230251796E-10</v>
      </c>
      <c r="I3688">
        <f t="shared" si="173"/>
        <v>-1.6353631154342079E-9</v>
      </c>
    </row>
    <row r="3689" spans="1:9" x14ac:dyDescent="0.55000000000000004">
      <c r="A3689">
        <v>36.8873774754951</v>
      </c>
      <c r="B3689" s="1">
        <v>3.34208564913308E-10</v>
      </c>
      <c r="C3689" s="1">
        <v>-2.0318227311074801E-10</v>
      </c>
      <c r="G3689">
        <f t="shared" si="171"/>
        <v>9.221844368873775</v>
      </c>
      <c r="H3689">
        <f t="shared" si="172"/>
        <v>6.68417129826616E-10</v>
      </c>
      <c r="I3689">
        <f t="shared" si="173"/>
        <v>-1.6254581848859841E-9</v>
      </c>
    </row>
    <row r="3690" spans="1:9" x14ac:dyDescent="0.55000000000000004">
      <c r="A3690">
        <v>36.8973794758951</v>
      </c>
      <c r="B3690" s="1">
        <v>3.3218432295905402E-10</v>
      </c>
      <c r="C3690" s="1">
        <v>-2.0195163414822501E-10</v>
      </c>
      <c r="G3690">
        <f t="shared" si="171"/>
        <v>9.224344868973775</v>
      </c>
      <c r="H3690">
        <f t="shared" si="172"/>
        <v>6.6436864591810804E-10</v>
      </c>
      <c r="I3690">
        <f t="shared" si="173"/>
        <v>-1.6156130731858001E-9</v>
      </c>
    </row>
    <row r="3691" spans="1:9" x14ac:dyDescent="0.55000000000000004">
      <c r="A3691">
        <v>36.9073814762952</v>
      </c>
      <c r="B3691" s="1">
        <v>3.3017210648846801E-10</v>
      </c>
      <c r="C3691" s="1">
        <v>-2.00728306084832E-10</v>
      </c>
      <c r="G3691">
        <f t="shared" si="171"/>
        <v>9.2268453690737999</v>
      </c>
      <c r="H3691">
        <f t="shared" si="172"/>
        <v>6.6034421297693602E-10</v>
      </c>
      <c r="I3691">
        <f t="shared" si="173"/>
        <v>-1.605826448678656E-9</v>
      </c>
    </row>
    <row r="3692" spans="1:9" x14ac:dyDescent="0.55000000000000004">
      <c r="A3692">
        <v>36.917383476695299</v>
      </c>
      <c r="B3692" s="1">
        <v>3.2817185702774498E-10</v>
      </c>
      <c r="C3692" s="1">
        <v>-1.9951225337139101E-10</v>
      </c>
      <c r="G3692">
        <f t="shared" si="171"/>
        <v>9.2293458691738248</v>
      </c>
      <c r="H3692">
        <f t="shared" si="172"/>
        <v>6.5634371405548995E-10</v>
      </c>
      <c r="I3692">
        <f t="shared" si="173"/>
        <v>-1.5960980269711281E-9</v>
      </c>
    </row>
    <row r="3693" spans="1:9" x14ac:dyDescent="0.55000000000000004">
      <c r="A3693">
        <v>36.927385477095399</v>
      </c>
      <c r="B3693" s="1">
        <v>3.2618351610307802E-10</v>
      </c>
      <c r="C3693" s="1">
        <v>-1.98303440458718E-10</v>
      </c>
      <c r="G3693">
        <f t="shared" si="171"/>
        <v>9.2318463692738497</v>
      </c>
      <c r="H3693">
        <f t="shared" si="172"/>
        <v>6.5236703220615604E-10</v>
      </c>
      <c r="I3693">
        <f t="shared" si="173"/>
        <v>-1.586427523669744E-9</v>
      </c>
    </row>
    <row r="3694" spans="1:9" x14ac:dyDescent="0.55000000000000004">
      <c r="A3694">
        <v>36.937387477495498</v>
      </c>
      <c r="B3694" s="1">
        <v>3.2420702524066002E-10</v>
      </c>
      <c r="C3694" s="1">
        <v>-1.97101831797633E-10</v>
      </c>
      <c r="G3694">
        <f t="shared" si="171"/>
        <v>9.2343468693738746</v>
      </c>
      <c r="H3694">
        <f t="shared" si="172"/>
        <v>6.4841405048132005E-10</v>
      </c>
      <c r="I3694">
        <f t="shared" si="173"/>
        <v>-1.576814654381064E-9</v>
      </c>
    </row>
    <row r="3695" spans="1:9" x14ac:dyDescent="0.55000000000000004">
      <c r="A3695">
        <v>36.947389477895499</v>
      </c>
      <c r="B3695" s="1">
        <v>3.22242325966683E-10</v>
      </c>
      <c r="C3695" s="1">
        <v>-1.9590739183895299E-10</v>
      </c>
      <c r="G3695">
        <f t="shared" si="171"/>
        <v>9.2368473694738746</v>
      </c>
      <c r="H3695">
        <f t="shared" si="172"/>
        <v>6.44484651933366E-10</v>
      </c>
      <c r="I3695">
        <f t="shared" si="173"/>
        <v>-1.5672591347116239E-9</v>
      </c>
    </row>
    <row r="3696" spans="1:9" x14ac:dyDescent="0.55000000000000004">
      <c r="A3696">
        <v>36.957391478295598</v>
      </c>
      <c r="B3696" s="1">
        <v>3.20289359807343E-10</v>
      </c>
      <c r="C3696" s="1">
        <v>-1.9472008503349701E-10</v>
      </c>
      <c r="G3696">
        <f t="shared" si="171"/>
        <v>9.2393478695738995</v>
      </c>
      <c r="H3696">
        <f t="shared" si="172"/>
        <v>6.4057871961468599E-10</v>
      </c>
      <c r="I3696">
        <f t="shared" si="173"/>
        <v>-1.5577606802679761E-9</v>
      </c>
    </row>
    <row r="3697" spans="1:9" x14ac:dyDescent="0.55000000000000004">
      <c r="A3697">
        <v>36.967393478695698</v>
      </c>
      <c r="B3697" s="1">
        <v>3.1834806828883202E-10</v>
      </c>
      <c r="C3697" s="1">
        <v>-1.9353987583208401E-10</v>
      </c>
      <c r="G3697">
        <f t="shared" si="171"/>
        <v>9.2418483696739244</v>
      </c>
      <c r="H3697">
        <f t="shared" si="172"/>
        <v>6.3669613657766404E-10</v>
      </c>
      <c r="I3697">
        <f t="shared" si="173"/>
        <v>-1.5483190066566721E-9</v>
      </c>
    </row>
    <row r="3698" spans="1:9" x14ac:dyDescent="0.55000000000000004">
      <c r="A3698">
        <v>36.977395479095797</v>
      </c>
      <c r="B3698" s="1">
        <v>3.1641839293734301E-10</v>
      </c>
      <c r="C3698" s="1">
        <v>-1.9236672868553201E-10</v>
      </c>
      <c r="G3698">
        <f t="shared" si="171"/>
        <v>9.2443488697739493</v>
      </c>
      <c r="H3698">
        <f t="shared" si="172"/>
        <v>6.3283678587468602E-10</v>
      </c>
      <c r="I3698">
        <f t="shared" si="173"/>
        <v>-1.5389338294842561E-9</v>
      </c>
    </row>
    <row r="3699" spans="1:9" x14ac:dyDescent="0.55000000000000004">
      <c r="A3699">
        <v>36.987397479495897</v>
      </c>
      <c r="B3699" s="1">
        <v>3.1450027527906999E-10</v>
      </c>
      <c r="C3699" s="1">
        <v>-1.91200608044659E-10</v>
      </c>
      <c r="G3699">
        <f t="shared" si="171"/>
        <v>9.2468493698739742</v>
      </c>
      <c r="H3699">
        <f t="shared" si="172"/>
        <v>6.2900055055813998E-10</v>
      </c>
      <c r="I3699">
        <f t="shared" si="173"/>
        <v>-1.529604864357272E-9</v>
      </c>
    </row>
    <row r="3700" spans="1:9" x14ac:dyDescent="0.55000000000000004">
      <c r="A3700">
        <v>36.997399479895897</v>
      </c>
      <c r="B3700" s="1">
        <v>3.1259365684020601E-10</v>
      </c>
      <c r="C3700" s="1">
        <v>-1.9004147836028499E-10</v>
      </c>
      <c r="G3700">
        <f t="shared" si="171"/>
        <v>9.2493498699739742</v>
      </c>
      <c r="H3700">
        <f t="shared" si="172"/>
        <v>6.2518731368041203E-10</v>
      </c>
      <c r="I3700">
        <f t="shared" si="173"/>
        <v>-1.5203318268822799E-9</v>
      </c>
    </row>
    <row r="3701" spans="1:9" x14ac:dyDescent="0.55000000000000004">
      <c r="A3701">
        <v>37.007401480295997</v>
      </c>
      <c r="B3701" s="1">
        <v>3.1069847914694598E-10</v>
      </c>
      <c r="C3701" s="1">
        <v>-1.8888930408322801E-10</v>
      </c>
      <c r="G3701">
        <f t="shared" si="171"/>
        <v>9.2518503700739991</v>
      </c>
      <c r="H3701">
        <f t="shared" si="172"/>
        <v>6.2139695829389196E-10</v>
      </c>
      <c r="I3701">
        <f t="shared" si="173"/>
        <v>-1.5111144326658241E-9</v>
      </c>
    </row>
    <row r="3702" spans="1:9" x14ac:dyDescent="0.55000000000000004">
      <c r="A3702">
        <v>37.017403480696103</v>
      </c>
      <c r="B3702" s="1">
        <v>3.0881468372548102E-10</v>
      </c>
      <c r="C3702" s="1">
        <v>-1.87744049664305E-10</v>
      </c>
      <c r="G3702">
        <f t="shared" si="171"/>
        <v>9.2543508701740258</v>
      </c>
      <c r="H3702">
        <f t="shared" si="172"/>
        <v>6.1762936745096204E-10</v>
      </c>
      <c r="I3702">
        <f t="shared" si="173"/>
        <v>-1.50195239731444E-9</v>
      </c>
    </row>
    <row r="3703" spans="1:9" x14ac:dyDescent="0.55000000000000004">
      <c r="A3703">
        <v>37.027405481096203</v>
      </c>
      <c r="B3703" s="1">
        <v>3.0694221210200402E-10</v>
      </c>
      <c r="C3703" s="1">
        <v>-1.8660567955433499E-10</v>
      </c>
      <c r="G3703">
        <f t="shared" si="171"/>
        <v>9.2568513702740507</v>
      </c>
      <c r="H3703">
        <f t="shared" si="172"/>
        <v>6.1388442420400804E-10</v>
      </c>
      <c r="I3703">
        <f t="shared" si="173"/>
        <v>-1.4928454364346799E-9</v>
      </c>
    </row>
    <row r="3704" spans="1:9" x14ac:dyDescent="0.55000000000000004">
      <c r="A3704">
        <v>37.037407481496302</v>
      </c>
      <c r="B3704" s="1">
        <v>3.0508100580271202E-10</v>
      </c>
      <c r="C3704" s="1">
        <v>-1.85474158204137E-10</v>
      </c>
      <c r="G3704">
        <f t="shared" si="171"/>
        <v>9.2593518703740756</v>
      </c>
      <c r="H3704">
        <f t="shared" si="172"/>
        <v>6.1016201160542403E-10</v>
      </c>
      <c r="I3704">
        <f t="shared" si="173"/>
        <v>-1.483793265633096E-9</v>
      </c>
    </row>
    <row r="3705" spans="1:9" x14ac:dyDescent="0.55000000000000004">
      <c r="A3705">
        <v>37.047409481896302</v>
      </c>
      <c r="B3705" s="1">
        <v>3.0323100635379597E-10</v>
      </c>
      <c r="C3705" s="1">
        <v>-1.8434945006453001E-10</v>
      </c>
      <c r="G3705">
        <f t="shared" si="171"/>
        <v>9.2618523704740756</v>
      </c>
      <c r="H3705">
        <f t="shared" si="172"/>
        <v>6.0646201270759195E-10</v>
      </c>
      <c r="I3705">
        <f t="shared" si="173"/>
        <v>-1.4747956005162401E-9</v>
      </c>
    </row>
    <row r="3706" spans="1:9" x14ac:dyDescent="0.55000000000000004">
      <c r="A3706">
        <v>37.057411482296402</v>
      </c>
      <c r="B3706" s="1">
        <v>3.0139215528144899E-10</v>
      </c>
      <c r="C3706" s="1">
        <v>-1.83231519586331E-10</v>
      </c>
      <c r="G3706">
        <f t="shared" si="171"/>
        <v>9.2643528705741005</v>
      </c>
      <c r="H3706">
        <f t="shared" si="172"/>
        <v>6.0278431056289799E-10</v>
      </c>
      <c r="I3706">
        <f t="shared" si="173"/>
        <v>-1.465852156690648E-9</v>
      </c>
    </row>
    <row r="3707" spans="1:9" x14ac:dyDescent="0.55000000000000004">
      <c r="A3707">
        <v>37.067413482696502</v>
      </c>
      <c r="B3707" s="1">
        <v>2.9956439411186402E-10</v>
      </c>
      <c r="C3707" s="1">
        <v>-1.8212033122035999E-10</v>
      </c>
      <c r="G3707">
        <f t="shared" si="171"/>
        <v>9.2668533706741254</v>
      </c>
      <c r="H3707">
        <f t="shared" si="172"/>
        <v>5.9912878822372803E-10</v>
      </c>
      <c r="I3707">
        <f t="shared" si="173"/>
        <v>-1.4569626497628799E-9</v>
      </c>
    </row>
    <row r="3708" spans="1:9" x14ac:dyDescent="0.55000000000000004">
      <c r="A3708">
        <v>37.077415483096601</v>
      </c>
      <c r="B3708" s="1">
        <v>2.9774766437123698E-10</v>
      </c>
      <c r="C3708" s="1">
        <v>-1.81015849417434E-10</v>
      </c>
      <c r="G3708">
        <f t="shared" si="171"/>
        <v>9.2693538707741503</v>
      </c>
      <c r="H3708">
        <f t="shared" si="172"/>
        <v>5.9549532874247396E-10</v>
      </c>
      <c r="I3708">
        <f t="shared" si="173"/>
        <v>-1.448126795339472E-9</v>
      </c>
    </row>
    <row r="3709" spans="1:9" x14ac:dyDescent="0.55000000000000004">
      <c r="A3709">
        <v>37.087417483496701</v>
      </c>
      <c r="B3709" s="1">
        <v>2.9594190758575902E-10</v>
      </c>
      <c r="C3709" s="1">
        <v>-1.79918038628373E-10</v>
      </c>
      <c r="G3709">
        <f t="shared" si="171"/>
        <v>9.2718543708741752</v>
      </c>
      <c r="H3709">
        <f t="shared" si="172"/>
        <v>5.9188381517151803E-10</v>
      </c>
      <c r="I3709">
        <f t="shared" si="173"/>
        <v>-1.439344309026984E-9</v>
      </c>
    </row>
    <row r="3710" spans="1:9" x14ac:dyDescent="0.55000000000000004">
      <c r="A3710">
        <v>37.097419483896701</v>
      </c>
      <c r="B3710" s="1">
        <v>2.9414706528162498E-10</v>
      </c>
      <c r="C3710" s="1">
        <v>-1.7882686330399399E-10</v>
      </c>
      <c r="G3710">
        <f t="shared" si="171"/>
        <v>9.2743548709741752</v>
      </c>
      <c r="H3710">
        <f t="shared" si="172"/>
        <v>5.8829413056324996E-10</v>
      </c>
      <c r="I3710">
        <f t="shared" si="173"/>
        <v>-1.4306149064319519E-9</v>
      </c>
    </row>
    <row r="3711" spans="1:9" x14ac:dyDescent="0.55000000000000004">
      <c r="A3711">
        <v>37.1074214842968</v>
      </c>
      <c r="B3711" s="1">
        <v>2.9236307898502502E-10</v>
      </c>
      <c r="C3711" s="1">
        <v>-1.7774228789511601E-10</v>
      </c>
      <c r="G3711">
        <f t="shared" si="171"/>
        <v>9.2768553710742001</v>
      </c>
      <c r="H3711">
        <f t="shared" si="172"/>
        <v>5.8472615797005004E-10</v>
      </c>
      <c r="I3711">
        <f t="shared" si="173"/>
        <v>-1.4219383031609281E-9</v>
      </c>
    </row>
    <row r="3712" spans="1:9" x14ac:dyDescent="0.55000000000000004">
      <c r="A3712">
        <v>37.1174234846969</v>
      </c>
      <c r="B3712" s="1">
        <v>2.9058989022215699E-10</v>
      </c>
      <c r="C3712" s="1">
        <v>-1.76664276852558E-10</v>
      </c>
      <c r="G3712">
        <f t="shared" si="171"/>
        <v>9.279355871174225</v>
      </c>
      <c r="H3712">
        <f t="shared" si="172"/>
        <v>5.8117978044431397E-10</v>
      </c>
      <c r="I3712">
        <f t="shared" si="173"/>
        <v>-1.413314214820464E-9</v>
      </c>
    </row>
    <row r="3713" spans="1:9" x14ac:dyDescent="0.55000000000000004">
      <c r="A3713">
        <v>37.127425485097</v>
      </c>
      <c r="B3713" s="1">
        <v>2.8882744051921201E-10</v>
      </c>
      <c r="C3713" s="1">
        <v>-1.75592794627138E-10</v>
      </c>
      <c r="G3713">
        <f t="shared" si="171"/>
        <v>9.2818563712742499</v>
      </c>
      <c r="H3713">
        <f t="shared" si="172"/>
        <v>5.7765488103842402E-10</v>
      </c>
      <c r="I3713">
        <f t="shared" si="173"/>
        <v>-1.404742357017104E-9</v>
      </c>
    </row>
    <row r="3714" spans="1:9" x14ac:dyDescent="0.55000000000000004">
      <c r="A3714">
        <v>37.137427485497099</v>
      </c>
      <c r="B3714" s="1">
        <v>2.8707567140238402E-10</v>
      </c>
      <c r="C3714" s="1">
        <v>-1.7452780566967499E-10</v>
      </c>
      <c r="G3714">
        <f t="shared" ref="G3714:G3777" si="174" xml:space="preserve"> $E$2 *A3714</f>
        <v>9.2843568713742748</v>
      </c>
      <c r="H3714">
        <f t="shared" ref="H3714:H3777" si="175" xml:space="preserve"> $E$4 * B3714</f>
        <v>5.7415134280476804E-10</v>
      </c>
      <c r="I3714">
        <f t="shared" ref="I3714:I3777" si="176" xml:space="preserve"> $E$6 * C3714</f>
        <v>-1.3962224453573999E-9</v>
      </c>
    </row>
    <row r="3715" spans="1:9" x14ac:dyDescent="0.55000000000000004">
      <c r="A3715">
        <v>37.147429485897099</v>
      </c>
      <c r="B3715" s="1">
        <v>2.8533452439786399E-10</v>
      </c>
      <c r="C3715" s="1">
        <v>-1.73469274430986E-10</v>
      </c>
      <c r="G3715">
        <f t="shared" si="174"/>
        <v>9.2868573714742748</v>
      </c>
      <c r="H3715">
        <f t="shared" si="175"/>
        <v>5.7066904879572797E-10</v>
      </c>
      <c r="I3715">
        <f t="shared" si="176"/>
        <v>-1.387754195447888E-9</v>
      </c>
    </row>
    <row r="3716" spans="1:9" x14ac:dyDescent="0.55000000000000004">
      <c r="A3716">
        <v>37.157431486297199</v>
      </c>
      <c r="B3716" s="1">
        <v>2.8360394103185002E-10</v>
      </c>
      <c r="C3716" s="1">
        <v>-1.7241716536188999E-10</v>
      </c>
      <c r="G3716">
        <f t="shared" si="174"/>
        <v>9.2893578715742997</v>
      </c>
      <c r="H3716">
        <f t="shared" si="175"/>
        <v>5.6720788206370005E-10</v>
      </c>
      <c r="I3716">
        <f t="shared" si="176"/>
        <v>-1.3793373228951199E-9</v>
      </c>
    </row>
    <row r="3717" spans="1:9" x14ac:dyDescent="0.55000000000000004">
      <c r="A3717">
        <v>37.167433486697298</v>
      </c>
      <c r="B3717" s="1">
        <v>2.8188386283053202E-10</v>
      </c>
      <c r="C3717" s="1">
        <v>-1.71371442913207E-10</v>
      </c>
      <c r="G3717">
        <f t="shared" si="174"/>
        <v>9.2918583716743246</v>
      </c>
      <c r="H3717">
        <f t="shared" si="175"/>
        <v>5.6376772566106404E-10</v>
      </c>
      <c r="I3717">
        <f t="shared" si="176"/>
        <v>-1.370971543305656E-9</v>
      </c>
    </row>
    <row r="3718" spans="1:9" x14ac:dyDescent="0.55000000000000004">
      <c r="A3718">
        <v>37.177435487097398</v>
      </c>
      <c r="B3718" s="1">
        <v>2.80174231320104E-10</v>
      </c>
      <c r="C3718" s="1">
        <v>-1.7033207153575401E-10</v>
      </c>
      <c r="G3718">
        <f t="shared" si="174"/>
        <v>9.2943588717743495</v>
      </c>
      <c r="H3718">
        <f t="shared" si="175"/>
        <v>5.60348462640208E-10</v>
      </c>
      <c r="I3718">
        <f t="shared" si="176"/>
        <v>-1.3626565722860321E-9</v>
      </c>
    </row>
    <row r="3719" spans="1:9" x14ac:dyDescent="0.55000000000000004">
      <c r="A3719">
        <v>37.187437487497498</v>
      </c>
      <c r="B3719" s="1">
        <v>2.7847498802675901E-10</v>
      </c>
      <c r="C3719" s="1">
        <v>-1.6929901568035001E-10</v>
      </c>
      <c r="G3719">
        <f t="shared" si="174"/>
        <v>9.2968593718743744</v>
      </c>
      <c r="H3719">
        <f t="shared" si="175"/>
        <v>5.5694997605351803E-10</v>
      </c>
      <c r="I3719">
        <f t="shared" si="176"/>
        <v>-1.3543921254428001E-9</v>
      </c>
    </row>
    <row r="3720" spans="1:9" x14ac:dyDescent="0.55000000000000004">
      <c r="A3720">
        <v>37.197439487897498</v>
      </c>
      <c r="B3720" s="1">
        <v>2.7678607447669098E-10</v>
      </c>
      <c r="C3720" s="1">
        <v>-1.68272239797813E-10</v>
      </c>
      <c r="G3720">
        <f t="shared" si="174"/>
        <v>9.2993598719743744</v>
      </c>
      <c r="H3720">
        <f t="shared" si="175"/>
        <v>5.5357214895338196E-10</v>
      </c>
      <c r="I3720">
        <f t="shared" si="176"/>
        <v>-1.346177918382504E-9</v>
      </c>
    </row>
    <row r="3721" spans="1:9" x14ac:dyDescent="0.55000000000000004">
      <c r="A3721">
        <v>37.207441488297597</v>
      </c>
      <c r="B3721" s="1">
        <v>2.7510743219609398E-10</v>
      </c>
      <c r="C3721" s="1">
        <v>-1.6725170833896199E-10</v>
      </c>
      <c r="G3721">
        <f t="shared" si="174"/>
        <v>9.3018603720743993</v>
      </c>
      <c r="H3721">
        <f t="shared" si="175"/>
        <v>5.5021486439218796E-10</v>
      </c>
      <c r="I3721">
        <f t="shared" si="176"/>
        <v>-1.3380136667116959E-9</v>
      </c>
    </row>
    <row r="3722" spans="1:9" x14ac:dyDescent="0.55000000000000004">
      <c r="A3722">
        <v>37.217443488697697</v>
      </c>
      <c r="B3722" s="1">
        <v>2.73439002711161E-10</v>
      </c>
      <c r="C3722" s="1">
        <v>-1.66237385754615E-10</v>
      </c>
      <c r="G3722">
        <f t="shared" si="174"/>
        <v>9.3043608721744242</v>
      </c>
      <c r="H3722">
        <f t="shared" si="175"/>
        <v>5.4687800542232201E-10</v>
      </c>
      <c r="I3722">
        <f t="shared" si="176"/>
        <v>-1.32989908603692E-9</v>
      </c>
    </row>
    <row r="3723" spans="1:9" x14ac:dyDescent="0.55000000000000004">
      <c r="A3723">
        <v>37.227445489097803</v>
      </c>
      <c r="B3723" s="1">
        <v>2.7178072754808401E-10</v>
      </c>
      <c r="C3723" s="1">
        <v>-1.6522923649558999E-10</v>
      </c>
      <c r="G3723">
        <f t="shared" si="174"/>
        <v>9.3068613722744509</v>
      </c>
      <c r="H3723">
        <f t="shared" si="175"/>
        <v>5.4356145509616802E-10</v>
      </c>
      <c r="I3723">
        <f t="shared" si="176"/>
        <v>-1.3218338919647199E-9</v>
      </c>
    </row>
    <row r="3724" spans="1:9" x14ac:dyDescent="0.55000000000000004">
      <c r="A3724">
        <v>37.237447489497903</v>
      </c>
      <c r="B3724" s="1">
        <v>2.7013254823305899E-10</v>
      </c>
      <c r="C3724" s="1">
        <v>-1.64227225012707E-10</v>
      </c>
      <c r="G3724">
        <f t="shared" si="174"/>
        <v>9.3093618723744758</v>
      </c>
      <c r="H3724">
        <f t="shared" si="175"/>
        <v>5.4026509646611798E-10</v>
      </c>
      <c r="I3724">
        <f t="shared" si="176"/>
        <v>-1.313817800101656E-9</v>
      </c>
    </row>
    <row r="3725" spans="1:9" x14ac:dyDescent="0.55000000000000004">
      <c r="A3725">
        <v>37.247449489897903</v>
      </c>
      <c r="B3725" s="1">
        <v>2.6849440629227702E-10</v>
      </c>
      <c r="C3725" s="1">
        <v>-1.6323131575678401E-10</v>
      </c>
      <c r="G3725">
        <f t="shared" si="174"/>
        <v>9.3118623724744758</v>
      </c>
      <c r="H3725">
        <f t="shared" si="175"/>
        <v>5.3698881258455405E-10</v>
      </c>
      <c r="I3725">
        <f t="shared" si="176"/>
        <v>-1.305850526054272E-9</v>
      </c>
    </row>
    <row r="3726" spans="1:9" x14ac:dyDescent="0.55000000000000004">
      <c r="A3726">
        <v>37.257451490298003</v>
      </c>
      <c r="B3726" s="1">
        <v>2.6686624325193198E-10</v>
      </c>
      <c r="C3726" s="1">
        <v>-1.6224147317863799E-10</v>
      </c>
      <c r="G3726">
        <f t="shared" si="174"/>
        <v>9.3143628725745007</v>
      </c>
      <c r="H3726">
        <f t="shared" si="175"/>
        <v>5.3373248650386397E-10</v>
      </c>
      <c r="I3726">
        <f t="shared" si="176"/>
        <v>-1.2979317854291039E-9</v>
      </c>
    </row>
    <row r="3727" spans="1:9" x14ac:dyDescent="0.55000000000000004">
      <c r="A3727">
        <v>37.267453490698102</v>
      </c>
      <c r="B3727" s="1">
        <v>2.6524800063821898E-10</v>
      </c>
      <c r="C3727" s="1">
        <v>-1.6125766172908899E-10</v>
      </c>
      <c r="G3727">
        <f t="shared" si="174"/>
        <v>9.3168633726745256</v>
      </c>
      <c r="H3727">
        <f t="shared" si="175"/>
        <v>5.3049600127643796E-10</v>
      </c>
      <c r="I3727">
        <f t="shared" si="176"/>
        <v>-1.2900612938327119E-9</v>
      </c>
    </row>
    <row r="3728" spans="1:9" x14ac:dyDescent="0.55000000000000004">
      <c r="A3728">
        <v>37.277455491098202</v>
      </c>
      <c r="B3728" s="1">
        <v>2.6363961997732801E-10</v>
      </c>
      <c r="C3728" s="1">
        <v>-1.6027984585895499E-10</v>
      </c>
      <c r="G3728">
        <f t="shared" si="174"/>
        <v>9.3193638727745505</v>
      </c>
      <c r="H3728">
        <f t="shared" si="175"/>
        <v>5.2727923995465602E-10</v>
      </c>
      <c r="I3728">
        <f t="shared" si="176"/>
        <v>-1.28223876687164E-9</v>
      </c>
    </row>
    <row r="3729" spans="1:9" x14ac:dyDescent="0.55000000000000004">
      <c r="A3729">
        <v>37.287457491498301</v>
      </c>
      <c r="B3729" s="1">
        <v>2.6204104279545599E-10</v>
      </c>
      <c r="C3729" s="1">
        <v>-1.5930799001905401E-10</v>
      </c>
      <c r="G3729">
        <f t="shared" si="174"/>
        <v>9.3218643728745754</v>
      </c>
      <c r="H3729">
        <f t="shared" si="175"/>
        <v>5.2408208559091198E-10</v>
      </c>
      <c r="I3729">
        <f t="shared" si="176"/>
        <v>-1.2744639201524321E-9</v>
      </c>
    </row>
    <row r="3730" spans="1:9" x14ac:dyDescent="0.55000000000000004">
      <c r="A3730">
        <v>37.297459491898302</v>
      </c>
      <c r="B3730" s="1">
        <v>2.60452210618794E-10</v>
      </c>
      <c r="C3730" s="1">
        <v>-1.5834205866020501E-10</v>
      </c>
      <c r="G3730">
        <f t="shared" si="174"/>
        <v>9.3243648729745754</v>
      </c>
      <c r="H3730">
        <f t="shared" si="175"/>
        <v>5.20904421237588E-10</v>
      </c>
      <c r="I3730">
        <f t="shared" si="176"/>
        <v>-1.2667364692816401E-9</v>
      </c>
    </row>
    <row r="3731" spans="1:9" x14ac:dyDescent="0.55000000000000004">
      <c r="A3731">
        <v>37.307461492298401</v>
      </c>
      <c r="B3731" s="1">
        <v>2.58873064973537E-10</v>
      </c>
      <c r="C3731" s="1">
        <v>-1.5738201623322699E-10</v>
      </c>
      <c r="G3731">
        <f t="shared" si="174"/>
        <v>9.3268653730746003</v>
      </c>
      <c r="H3731">
        <f t="shared" si="175"/>
        <v>5.1774612994707401E-10</v>
      </c>
      <c r="I3731">
        <f t="shared" si="176"/>
        <v>-1.2590561298658159E-9</v>
      </c>
    </row>
    <row r="3732" spans="1:9" x14ac:dyDescent="0.55000000000000004">
      <c r="A3732">
        <v>37.317463492698501</v>
      </c>
      <c r="B3732" s="1">
        <v>2.5730354738587603E-10</v>
      </c>
      <c r="C3732" s="1">
        <v>-1.5642782718893701E-10</v>
      </c>
      <c r="G3732">
        <f t="shared" si="174"/>
        <v>9.3293658731746252</v>
      </c>
      <c r="H3732">
        <f t="shared" si="175"/>
        <v>5.1460709477175205E-10</v>
      </c>
      <c r="I3732">
        <f t="shared" si="176"/>
        <v>-1.2514226175114961E-9</v>
      </c>
    </row>
    <row r="3733" spans="1:9" x14ac:dyDescent="0.55000000000000004">
      <c r="A3733">
        <v>37.3274654930986</v>
      </c>
      <c r="B3733" s="1">
        <v>2.5574359938200799E-10</v>
      </c>
      <c r="C3733" s="1">
        <v>-1.55479455978155E-10</v>
      </c>
      <c r="G3733">
        <f t="shared" si="174"/>
        <v>9.3318663732746501</v>
      </c>
      <c r="H3733">
        <f t="shared" si="175"/>
        <v>5.1148719876401597E-10</v>
      </c>
      <c r="I3733">
        <f t="shared" si="176"/>
        <v>-1.24383564782524E-9</v>
      </c>
    </row>
    <row r="3734" spans="1:9" x14ac:dyDescent="0.55000000000000004">
      <c r="A3734">
        <v>37.3374674934987</v>
      </c>
      <c r="B3734" s="1">
        <v>2.5419316248812298E-10</v>
      </c>
      <c r="C3734" s="1">
        <v>-1.5453686705169801E-10</v>
      </c>
      <c r="G3734">
        <f t="shared" si="174"/>
        <v>9.334366873374675</v>
      </c>
      <c r="H3734">
        <f t="shared" si="175"/>
        <v>5.0838632497624596E-10</v>
      </c>
      <c r="I3734">
        <f t="shared" si="176"/>
        <v>-1.2362949364135841E-9</v>
      </c>
    </row>
    <row r="3735" spans="1:9" x14ac:dyDescent="0.55000000000000004">
      <c r="A3735">
        <v>37.3474694938987</v>
      </c>
      <c r="B3735" s="1">
        <v>2.5265217823041701E-10</v>
      </c>
      <c r="C3735" s="1">
        <v>-1.53600024860386E-10</v>
      </c>
      <c r="G3735">
        <f t="shared" si="174"/>
        <v>9.336867373474675</v>
      </c>
      <c r="H3735">
        <f t="shared" si="175"/>
        <v>5.0530435646083401E-10</v>
      </c>
      <c r="I3735">
        <f t="shared" si="176"/>
        <v>-1.228800198883088E-9</v>
      </c>
    </row>
    <row r="3736" spans="1:9" x14ac:dyDescent="0.55000000000000004">
      <c r="A3736">
        <v>37.3574714942988</v>
      </c>
      <c r="B3736" s="1">
        <v>2.5112058813508E-10</v>
      </c>
      <c r="C3736" s="1">
        <v>-1.52668893855036E-10</v>
      </c>
      <c r="G3736">
        <f t="shared" si="174"/>
        <v>9.3393678735746999</v>
      </c>
      <c r="H3736">
        <f t="shared" si="175"/>
        <v>5.0224117627016E-10</v>
      </c>
      <c r="I3736">
        <f t="shared" si="176"/>
        <v>-1.221351150840288E-9</v>
      </c>
    </row>
    <row r="3737" spans="1:9" x14ac:dyDescent="0.55000000000000004">
      <c r="A3737">
        <v>37.367473494698899</v>
      </c>
      <c r="B3737" s="1">
        <v>2.4959833372830899E-10</v>
      </c>
      <c r="C3737" s="1">
        <v>-1.51743438486467E-10</v>
      </c>
      <c r="G3737">
        <f t="shared" si="174"/>
        <v>9.3418683736747248</v>
      </c>
      <c r="H3737">
        <f t="shared" si="175"/>
        <v>4.9919666745661798E-10</v>
      </c>
      <c r="I3737">
        <f t="shared" si="176"/>
        <v>-1.213947507891736E-9</v>
      </c>
    </row>
    <row r="3738" spans="1:9" x14ac:dyDescent="0.55000000000000004">
      <c r="A3738">
        <v>37.377475495098999</v>
      </c>
      <c r="B3738" s="1">
        <v>2.4808535653629599E-10</v>
      </c>
      <c r="C3738" s="1">
        <v>-1.5082362320549801E-10</v>
      </c>
      <c r="G3738">
        <f t="shared" si="174"/>
        <v>9.3443688737747497</v>
      </c>
      <c r="H3738">
        <f t="shared" si="175"/>
        <v>4.9617071307259197E-10</v>
      </c>
      <c r="I3738">
        <f t="shared" si="176"/>
        <v>-1.2065889856439841E-9</v>
      </c>
    </row>
    <row r="3739" spans="1:9" x14ac:dyDescent="0.55000000000000004">
      <c r="A3739">
        <v>37.387477495499098</v>
      </c>
      <c r="B3739" s="1">
        <v>2.4658159808523398E-10</v>
      </c>
      <c r="C3739" s="1">
        <v>-1.4990941246294799E-10</v>
      </c>
      <c r="G3739">
        <f t="shared" si="174"/>
        <v>9.3468693738747746</v>
      </c>
      <c r="H3739">
        <f t="shared" si="175"/>
        <v>4.9316319617046796E-10</v>
      </c>
      <c r="I3739">
        <f t="shared" si="176"/>
        <v>-1.1992752997035839E-9</v>
      </c>
    </row>
    <row r="3740" spans="1:9" x14ac:dyDescent="0.55000000000000004">
      <c r="A3740">
        <v>37.397479495899098</v>
      </c>
      <c r="B3740" s="1">
        <v>2.4508699990131601E-10</v>
      </c>
      <c r="C3740" s="1">
        <v>-1.4900077070963299E-10</v>
      </c>
      <c r="G3740">
        <f t="shared" si="174"/>
        <v>9.3493698739747746</v>
      </c>
      <c r="H3740">
        <f t="shared" si="175"/>
        <v>4.9017399980263202E-10</v>
      </c>
      <c r="I3740">
        <f t="shared" si="176"/>
        <v>-1.192006165677064E-9</v>
      </c>
    </row>
    <row r="3741" spans="1:9" x14ac:dyDescent="0.55000000000000004">
      <c r="A3741">
        <v>37.407481496299198</v>
      </c>
      <c r="B3741" s="1">
        <v>2.4360150351073699E-10</v>
      </c>
      <c r="C3741" s="1">
        <v>-1.48097662396373E-10</v>
      </c>
      <c r="G3741">
        <f t="shared" si="174"/>
        <v>9.3518703740747995</v>
      </c>
      <c r="H3741">
        <f t="shared" si="175"/>
        <v>4.8720300702147399E-10</v>
      </c>
      <c r="I3741">
        <f t="shared" si="176"/>
        <v>-1.184781299170984E-9</v>
      </c>
    </row>
    <row r="3742" spans="1:9" x14ac:dyDescent="0.55000000000000004">
      <c r="A3742">
        <v>37.417483496699298</v>
      </c>
      <c r="B3742" s="1">
        <v>2.4212505043968899E-10</v>
      </c>
      <c r="C3742" s="1">
        <v>-1.47200051973987E-10</v>
      </c>
      <c r="G3742">
        <f t="shared" si="174"/>
        <v>9.3543708741748244</v>
      </c>
      <c r="H3742">
        <f t="shared" si="175"/>
        <v>4.8425010087937797E-10</v>
      </c>
      <c r="I3742">
        <f t="shared" si="176"/>
        <v>-1.177600415791896E-9</v>
      </c>
    </row>
    <row r="3743" spans="1:9" x14ac:dyDescent="0.55000000000000004">
      <c r="A3743">
        <v>37.427485497099397</v>
      </c>
      <c r="B3743" s="1">
        <v>2.4065758221436601E-10</v>
      </c>
      <c r="C3743" s="1">
        <v>-1.46307903893294E-10</v>
      </c>
      <c r="G3743">
        <f t="shared" si="174"/>
        <v>9.3568713742748493</v>
      </c>
      <c r="H3743">
        <f t="shared" si="175"/>
        <v>4.8131516442873203E-10</v>
      </c>
      <c r="I3743">
        <f t="shared" si="176"/>
        <v>-1.170463231146352E-9</v>
      </c>
    </row>
    <row r="3744" spans="1:9" x14ac:dyDescent="0.55000000000000004">
      <c r="A3744">
        <v>37.437487497499497</v>
      </c>
      <c r="B3744" s="1">
        <v>2.3919904036096102E-10</v>
      </c>
      <c r="C3744" s="1">
        <v>-1.4542118260510901E-10</v>
      </c>
      <c r="G3744">
        <f t="shared" si="174"/>
        <v>9.3593718743748742</v>
      </c>
      <c r="H3744">
        <f t="shared" si="175"/>
        <v>4.7839808072192204E-10</v>
      </c>
      <c r="I3744">
        <f t="shared" si="176"/>
        <v>-1.1633694608408721E-9</v>
      </c>
    </row>
    <row r="3745" spans="1:9" x14ac:dyDescent="0.55000000000000004">
      <c r="A3745">
        <v>37.447489497899497</v>
      </c>
      <c r="B3745" s="1">
        <v>2.3774936640566802E-10</v>
      </c>
      <c r="C3745" s="1">
        <v>-1.44539852560255E-10</v>
      </c>
      <c r="G3745">
        <f t="shared" si="174"/>
        <v>9.3618723744748742</v>
      </c>
      <c r="H3745">
        <f t="shared" si="175"/>
        <v>4.7549873281133605E-10</v>
      </c>
      <c r="I3745">
        <f t="shared" si="176"/>
        <v>-1.15631882048204E-9</v>
      </c>
    </row>
    <row r="3746" spans="1:9" x14ac:dyDescent="0.55000000000000004">
      <c r="A3746">
        <v>37.457491498299603</v>
      </c>
      <c r="B3746" s="1">
        <v>2.3630850187467998E-10</v>
      </c>
      <c r="C3746" s="1">
        <v>-1.43663878209547E-10</v>
      </c>
      <c r="G3746">
        <f t="shared" si="174"/>
        <v>9.3643728745749009</v>
      </c>
      <c r="H3746">
        <f t="shared" si="175"/>
        <v>4.7261700374935995E-10</v>
      </c>
      <c r="I3746">
        <f t="shared" si="176"/>
        <v>-1.149311025676376E-9</v>
      </c>
    </row>
    <row r="3747" spans="1:9" x14ac:dyDescent="0.55000000000000004">
      <c r="A3747">
        <v>37.467493498699703</v>
      </c>
      <c r="B3747" s="1">
        <v>2.3487638829419002E-10</v>
      </c>
      <c r="C3747" s="1">
        <v>-1.4279322400380501E-10</v>
      </c>
      <c r="G3747">
        <f t="shared" si="174"/>
        <v>9.3668733746749258</v>
      </c>
      <c r="H3747">
        <f t="shared" si="175"/>
        <v>4.6975277658838004E-10</v>
      </c>
      <c r="I3747">
        <f t="shared" si="176"/>
        <v>-1.1423457920304401E-9</v>
      </c>
    </row>
    <row r="3748" spans="1:9" x14ac:dyDescent="0.55000000000000004">
      <c r="A3748">
        <v>37.477495499099803</v>
      </c>
      <c r="B3748" s="1">
        <v>2.3345296719039099E-10</v>
      </c>
      <c r="C3748" s="1">
        <v>-1.4192785439384699E-10</v>
      </c>
      <c r="G3748">
        <f t="shared" si="174"/>
        <v>9.3693738747749507</v>
      </c>
      <c r="H3748">
        <f t="shared" si="175"/>
        <v>4.6690593438078198E-10</v>
      </c>
      <c r="I3748">
        <f t="shared" si="176"/>
        <v>-1.1354228351507759E-9</v>
      </c>
    </row>
    <row r="3749" spans="1:9" x14ac:dyDescent="0.55000000000000004">
      <c r="A3749">
        <v>37.487497499499902</v>
      </c>
      <c r="B3749" s="1">
        <v>2.32038180089478E-10</v>
      </c>
      <c r="C3749" s="1">
        <v>-1.4106773383049299E-10</v>
      </c>
      <c r="G3749">
        <f t="shared" si="174"/>
        <v>9.3718743748749755</v>
      </c>
      <c r="H3749">
        <f t="shared" si="175"/>
        <v>4.6407636017895601E-10</v>
      </c>
      <c r="I3749">
        <f t="shared" si="176"/>
        <v>-1.1285418706439439E-9</v>
      </c>
    </row>
    <row r="3750" spans="1:9" x14ac:dyDescent="0.55000000000000004">
      <c r="A3750">
        <v>37.497499499899902</v>
      </c>
      <c r="B3750" s="1">
        <v>2.30631968517644E-10</v>
      </c>
      <c r="C3750" s="1">
        <v>-1.40212826764559E-10</v>
      </c>
      <c r="G3750">
        <f t="shared" si="174"/>
        <v>9.3743748749749756</v>
      </c>
      <c r="H3750">
        <f t="shared" si="175"/>
        <v>4.61263937035288E-10</v>
      </c>
      <c r="I3750">
        <f t="shared" si="176"/>
        <v>-1.121702614116472E-9</v>
      </c>
    </row>
    <row r="3751" spans="1:9" x14ac:dyDescent="0.55000000000000004">
      <c r="A3751">
        <v>37.507501500300002</v>
      </c>
      <c r="B3751" s="1">
        <v>2.29234274001082E-10</v>
      </c>
      <c r="C3751" s="1">
        <v>-1.3936309764686501E-10</v>
      </c>
      <c r="G3751">
        <f t="shared" si="174"/>
        <v>9.3768753750750005</v>
      </c>
      <c r="H3751">
        <f t="shared" si="175"/>
        <v>4.5846854800216399E-10</v>
      </c>
      <c r="I3751">
        <f t="shared" si="176"/>
        <v>-1.11490478117492E-9</v>
      </c>
    </row>
    <row r="3752" spans="1:9" x14ac:dyDescent="0.55000000000000004">
      <c r="A3752">
        <v>37.517503500700101</v>
      </c>
      <c r="B3752" s="1">
        <v>2.2784503806598299E-10</v>
      </c>
      <c r="C3752" s="1">
        <v>-1.38518510928228E-10</v>
      </c>
      <c r="G3752">
        <f t="shared" si="174"/>
        <v>9.3793758751750254</v>
      </c>
      <c r="H3752">
        <f t="shared" si="175"/>
        <v>4.5569007613196599E-10</v>
      </c>
      <c r="I3752">
        <f t="shared" si="176"/>
        <v>-1.108148087425824E-9</v>
      </c>
    </row>
    <row r="3753" spans="1:9" x14ac:dyDescent="0.55000000000000004">
      <c r="A3753">
        <v>37.527505501100201</v>
      </c>
      <c r="B3753" s="1">
        <v>2.26464202238545E-10</v>
      </c>
      <c r="C3753" s="1">
        <v>-1.3767903105946901E-10</v>
      </c>
      <c r="G3753">
        <f t="shared" si="174"/>
        <v>9.3818763752750503</v>
      </c>
      <c r="H3753">
        <f t="shared" si="175"/>
        <v>4.5292840447709001E-10</v>
      </c>
      <c r="I3753">
        <f t="shared" si="176"/>
        <v>-1.1014322484757521E-9</v>
      </c>
    </row>
    <row r="3754" spans="1:9" x14ac:dyDescent="0.55000000000000004">
      <c r="A3754">
        <v>37.537507501500301</v>
      </c>
      <c r="B3754" s="1">
        <v>2.25091708044959E-10</v>
      </c>
      <c r="C3754" s="1">
        <v>-1.36844622491404E-10</v>
      </c>
      <c r="G3754">
        <f t="shared" si="174"/>
        <v>9.3843768753750751</v>
      </c>
      <c r="H3754">
        <f t="shared" si="175"/>
        <v>4.5018341608991799E-10</v>
      </c>
      <c r="I3754">
        <f t="shared" si="176"/>
        <v>-1.094756979931232E-9</v>
      </c>
    </row>
    <row r="3755" spans="1:9" x14ac:dyDescent="0.55000000000000004">
      <c r="A3755">
        <v>37.547509501900301</v>
      </c>
      <c r="B3755" s="1">
        <v>2.23727497011418E-10</v>
      </c>
      <c r="C3755" s="1">
        <v>-1.3601524967485301E-10</v>
      </c>
      <c r="G3755">
        <f t="shared" si="174"/>
        <v>9.3868773754750752</v>
      </c>
      <c r="H3755">
        <f t="shared" si="175"/>
        <v>4.4745499402283599E-10</v>
      </c>
      <c r="I3755">
        <f t="shared" si="176"/>
        <v>-1.088121997398824E-9</v>
      </c>
    </row>
    <row r="3756" spans="1:9" x14ac:dyDescent="0.55000000000000004">
      <c r="A3756">
        <v>37.5575115023004</v>
      </c>
      <c r="B3756" s="1">
        <v>2.2237151066411499E-10</v>
      </c>
      <c r="C3756" s="1">
        <v>-1.35190877060634E-10</v>
      </c>
      <c r="G3756">
        <f t="shared" si="174"/>
        <v>9.3893778755751001</v>
      </c>
      <c r="H3756">
        <f t="shared" si="175"/>
        <v>4.4474302132822998E-10</v>
      </c>
      <c r="I3756">
        <f t="shared" si="176"/>
        <v>-1.081527016485072E-9</v>
      </c>
    </row>
    <row r="3757" spans="1:9" x14ac:dyDescent="0.55000000000000004">
      <c r="A3757">
        <v>37.5675135027005</v>
      </c>
      <c r="B3757" s="1">
        <v>2.2102369052924499E-10</v>
      </c>
      <c r="C3757" s="1">
        <v>-1.34371469099565E-10</v>
      </c>
      <c r="G3757">
        <f t="shared" si="174"/>
        <v>9.391878375675125</v>
      </c>
      <c r="H3757">
        <f t="shared" si="175"/>
        <v>4.4204738105848999E-10</v>
      </c>
      <c r="I3757">
        <f t="shared" si="176"/>
        <v>-1.07497175279652E-9</v>
      </c>
    </row>
    <row r="3758" spans="1:9" x14ac:dyDescent="0.55000000000000004">
      <c r="A3758">
        <v>37.577515503100599</v>
      </c>
      <c r="B3758" s="1">
        <v>2.1968397813300001E-10</v>
      </c>
      <c r="C3758" s="1">
        <v>-1.33556990242465E-10</v>
      </c>
      <c r="G3758">
        <f t="shared" si="174"/>
        <v>9.3943788757751499</v>
      </c>
      <c r="H3758">
        <f t="shared" si="175"/>
        <v>4.3936795626600002E-10</v>
      </c>
      <c r="I3758">
        <f t="shared" si="176"/>
        <v>-1.06845592193972E-9</v>
      </c>
    </row>
    <row r="3759" spans="1:9" x14ac:dyDescent="0.55000000000000004">
      <c r="A3759">
        <v>37.587517503500699</v>
      </c>
      <c r="B3759" s="1">
        <v>2.18352315001575E-10</v>
      </c>
      <c r="C3759" s="1">
        <v>-1.3274740494015299E-10</v>
      </c>
      <c r="G3759">
        <f t="shared" si="174"/>
        <v>9.3968793758751747</v>
      </c>
      <c r="H3759">
        <f t="shared" si="175"/>
        <v>4.3670463000315001E-10</v>
      </c>
      <c r="I3759">
        <f t="shared" si="176"/>
        <v>-1.0619792395212239E-9</v>
      </c>
    </row>
    <row r="3760" spans="1:9" x14ac:dyDescent="0.55000000000000004">
      <c r="A3760">
        <v>37.597519503900699</v>
      </c>
      <c r="B3760" s="1">
        <v>2.17028730694809E-10</v>
      </c>
      <c r="C3760" s="1">
        <v>-1.31942731163548E-10</v>
      </c>
      <c r="G3760">
        <f t="shared" si="174"/>
        <v>9.3993798759751748</v>
      </c>
      <c r="H3760">
        <f t="shared" si="175"/>
        <v>4.3405746138961799E-10</v>
      </c>
      <c r="I3760">
        <f t="shared" si="176"/>
        <v>-1.055541849308384E-9</v>
      </c>
    </row>
    <row r="3761" spans="1:9" x14ac:dyDescent="0.55000000000000004">
      <c r="A3761">
        <v>37.607521504300799</v>
      </c>
      <c r="B3761" s="1">
        <v>2.1571436111515401E-10</v>
      </c>
      <c r="C3761" s="1">
        <v>-1.3114365948514499E-10</v>
      </c>
      <c r="G3761">
        <f t="shared" si="174"/>
        <v>9.4018803760751997</v>
      </c>
      <c r="H3761">
        <f t="shared" si="175"/>
        <v>4.3142872223030802E-10</v>
      </c>
      <c r="I3761">
        <f t="shared" si="176"/>
        <v>-1.04914927588116E-9</v>
      </c>
    </row>
    <row r="3762" spans="1:9" x14ac:dyDescent="0.55000000000000004">
      <c r="A3762">
        <v>37.617523504700898</v>
      </c>
      <c r="B3762" s="1">
        <v>2.1440779264299099E-10</v>
      </c>
      <c r="C3762" s="1">
        <v>-1.3034933049415199E-10</v>
      </c>
      <c r="G3762">
        <f t="shared" si="174"/>
        <v>9.4043808761752246</v>
      </c>
      <c r="H3762">
        <f t="shared" si="175"/>
        <v>4.2881558528598198E-10</v>
      </c>
      <c r="I3762">
        <f t="shared" si="176"/>
        <v>-1.0427946439532159E-9</v>
      </c>
    </row>
    <row r="3763" spans="1:9" x14ac:dyDescent="0.55000000000000004">
      <c r="A3763">
        <v>37.627525505100998</v>
      </c>
      <c r="B3763" s="1">
        <v>2.13108987499868E-10</v>
      </c>
      <c r="C3763" s="1">
        <v>-1.29559721223138E-10</v>
      </c>
      <c r="G3763">
        <f t="shared" si="174"/>
        <v>9.4068813762752495</v>
      </c>
      <c r="H3763">
        <f t="shared" si="175"/>
        <v>4.26217974999736E-10</v>
      </c>
      <c r="I3763">
        <f t="shared" si="176"/>
        <v>-1.036477769785104E-9</v>
      </c>
    </row>
    <row r="3764" spans="1:9" x14ac:dyDescent="0.55000000000000004">
      <c r="A3764">
        <v>37.637527505501097</v>
      </c>
      <c r="B3764" s="1">
        <v>2.11817907907329E-10</v>
      </c>
      <c r="C3764" s="1">
        <v>-1.2877480870467201E-10</v>
      </c>
      <c r="G3764">
        <f t="shared" si="174"/>
        <v>9.4093818763752743</v>
      </c>
      <c r="H3764">
        <f t="shared" si="175"/>
        <v>4.2363581581465799E-10</v>
      </c>
      <c r="I3764">
        <f t="shared" si="176"/>
        <v>-1.030198469637376E-9</v>
      </c>
    </row>
    <row r="3765" spans="1:9" x14ac:dyDescent="0.55000000000000004">
      <c r="A3765">
        <v>37.647529505901097</v>
      </c>
      <c r="B3765" s="1">
        <v>2.1053451608692401E-10</v>
      </c>
      <c r="C3765" s="1">
        <v>-1.2799456997132501E-10</v>
      </c>
      <c r="G3765">
        <f t="shared" si="174"/>
        <v>9.4118823764752744</v>
      </c>
      <c r="H3765">
        <f t="shared" si="175"/>
        <v>4.2106903217384802E-10</v>
      </c>
      <c r="I3765">
        <f t="shared" si="176"/>
        <v>-1.0239565597706001E-9</v>
      </c>
    </row>
    <row r="3766" spans="1:9" x14ac:dyDescent="0.55000000000000004">
      <c r="A3766">
        <v>37.657531506301197</v>
      </c>
      <c r="B3766" s="1">
        <v>2.0925877426019699E-10</v>
      </c>
      <c r="C3766" s="1">
        <v>-1.2721898205566501E-10</v>
      </c>
      <c r="G3766">
        <f t="shared" si="174"/>
        <v>9.4143828765752993</v>
      </c>
      <c r="H3766">
        <f t="shared" si="175"/>
        <v>4.1851754852039398E-10</v>
      </c>
      <c r="I3766">
        <f t="shared" si="176"/>
        <v>-1.0177518564453201E-9</v>
      </c>
    </row>
    <row r="3767" spans="1:9" x14ac:dyDescent="0.55000000000000004">
      <c r="A3767">
        <v>37.667533506701297</v>
      </c>
      <c r="B3767" s="1">
        <v>2.07990644648695E-10</v>
      </c>
      <c r="C3767" s="1">
        <v>-1.2644802199026201E-10</v>
      </c>
      <c r="G3767">
        <f t="shared" si="174"/>
        <v>9.4168833766753242</v>
      </c>
      <c r="H3767">
        <f t="shared" si="175"/>
        <v>4.1598128929739E-10</v>
      </c>
      <c r="I3767">
        <f t="shared" si="176"/>
        <v>-1.0115841759220961E-9</v>
      </c>
    </row>
    <row r="3768" spans="1:9" x14ac:dyDescent="0.55000000000000004">
      <c r="A3768">
        <v>37.677535507101403</v>
      </c>
      <c r="B3768" s="1">
        <v>2.0673008947396499E-10</v>
      </c>
      <c r="C3768" s="1">
        <v>-1.2568166680768401E-10</v>
      </c>
      <c r="G3768">
        <f t="shared" si="174"/>
        <v>9.4193838767753508</v>
      </c>
      <c r="H3768">
        <f t="shared" si="175"/>
        <v>4.1346017894792998E-10</v>
      </c>
      <c r="I3768">
        <f t="shared" si="176"/>
        <v>-1.0054533344614721E-9</v>
      </c>
    </row>
    <row r="3769" spans="1:9" x14ac:dyDescent="0.55000000000000004">
      <c r="A3769">
        <v>37.687537507501503</v>
      </c>
      <c r="B3769" s="1">
        <v>2.05477070957555E-10</v>
      </c>
      <c r="C3769" s="1">
        <v>-1.2491989354050199E-10</v>
      </c>
      <c r="G3769">
        <f t="shared" si="174"/>
        <v>9.4218843768753757</v>
      </c>
      <c r="H3769">
        <f t="shared" si="175"/>
        <v>4.1095414191511001E-10</v>
      </c>
      <c r="I3769">
        <f t="shared" si="176"/>
        <v>-9.9935914832401595E-10</v>
      </c>
    </row>
    <row r="3770" spans="1:9" x14ac:dyDescent="0.55000000000000004">
      <c r="A3770">
        <v>37.697539507901503</v>
      </c>
      <c r="B3770" s="1">
        <v>2.0423155132100899E-10</v>
      </c>
      <c r="C3770" s="1">
        <v>-1.24162679221285E-10</v>
      </c>
      <c r="G3770">
        <f t="shared" si="174"/>
        <v>9.4243848769753757</v>
      </c>
      <c r="H3770">
        <f t="shared" si="175"/>
        <v>4.0846310264201799E-10</v>
      </c>
      <c r="I3770">
        <f t="shared" si="176"/>
        <v>-9.9330143377027996E-10</v>
      </c>
    </row>
    <row r="3771" spans="1:9" x14ac:dyDescent="0.55000000000000004">
      <c r="A3771">
        <v>37.707541508301603</v>
      </c>
      <c r="B3771" s="1">
        <v>2.0299349278587601E-10</v>
      </c>
      <c r="C3771" s="1">
        <v>-1.2341000088260199E-10</v>
      </c>
      <c r="G3771">
        <f t="shared" si="174"/>
        <v>9.4268853770754006</v>
      </c>
      <c r="H3771">
        <f t="shared" si="175"/>
        <v>4.0598698557175202E-10</v>
      </c>
      <c r="I3771">
        <f t="shared" si="176"/>
        <v>-9.8728000706081591E-10</v>
      </c>
    </row>
    <row r="3772" spans="1:9" x14ac:dyDescent="0.55000000000000004">
      <c r="A3772">
        <v>37.717543508701702</v>
      </c>
      <c r="B3772" s="1">
        <v>2.017628575737E-10</v>
      </c>
      <c r="C3772" s="1">
        <v>-1.22661835557022E-10</v>
      </c>
      <c r="G3772">
        <f t="shared" si="174"/>
        <v>9.4293858771754255</v>
      </c>
      <c r="H3772">
        <f t="shared" si="175"/>
        <v>4.0352571514740001E-10</v>
      </c>
      <c r="I3772">
        <f t="shared" si="176"/>
        <v>-9.8129468445617601E-10</v>
      </c>
    </row>
    <row r="3773" spans="1:9" x14ac:dyDescent="0.55000000000000004">
      <c r="A3773">
        <v>37.727545509101802</v>
      </c>
      <c r="B3773" s="1">
        <v>2.0053960790602899E-10</v>
      </c>
      <c r="C3773" s="1">
        <v>-1.2191816027711499E-10</v>
      </c>
      <c r="G3773">
        <f t="shared" si="174"/>
        <v>9.4318863772754504</v>
      </c>
      <c r="H3773">
        <f t="shared" si="175"/>
        <v>4.0107921581205799E-10</v>
      </c>
      <c r="I3773">
        <f t="shared" si="176"/>
        <v>-9.7534528221691995E-10</v>
      </c>
    </row>
    <row r="3774" spans="1:9" x14ac:dyDescent="0.55000000000000004">
      <c r="A3774">
        <v>37.737547509501901</v>
      </c>
      <c r="B3774" s="1">
        <v>1.9932370600441099E-10</v>
      </c>
      <c r="C3774" s="1">
        <v>-1.2117895207544999E-10</v>
      </c>
      <c r="G3774">
        <f t="shared" si="174"/>
        <v>9.4343868773754753</v>
      </c>
      <c r="H3774">
        <f t="shared" si="175"/>
        <v>3.9864741200882198E-10</v>
      </c>
      <c r="I3774">
        <f t="shared" si="176"/>
        <v>-9.6943161660359993E-10</v>
      </c>
    </row>
    <row r="3775" spans="1:9" x14ac:dyDescent="0.55000000000000004">
      <c r="A3775">
        <v>37.747549509901901</v>
      </c>
      <c r="B3775" s="1">
        <v>1.9811511409039101E-10</v>
      </c>
      <c r="C3775" s="1">
        <v>-1.2044418798459701E-10</v>
      </c>
      <c r="G3775">
        <f t="shared" si="174"/>
        <v>9.4368873774754753</v>
      </c>
      <c r="H3775">
        <f t="shared" si="175"/>
        <v>3.9623022818078202E-10</v>
      </c>
      <c r="I3775">
        <f t="shared" si="176"/>
        <v>-9.6355350387677604E-10</v>
      </c>
    </row>
    <row r="3776" spans="1:9" x14ac:dyDescent="0.55000000000000004">
      <c r="A3776">
        <v>37.757551510302001</v>
      </c>
      <c r="B3776" s="1">
        <v>1.9691379438551399E-10</v>
      </c>
      <c r="C3776" s="1">
        <v>-1.19713845037124E-10</v>
      </c>
      <c r="G3776">
        <f t="shared" si="174"/>
        <v>9.4393878775755002</v>
      </c>
      <c r="H3776">
        <f t="shared" si="175"/>
        <v>3.9382758877102798E-10</v>
      </c>
      <c r="I3776">
        <f t="shared" si="176"/>
        <v>-9.5771076029699203E-10</v>
      </c>
    </row>
    <row r="3777" spans="1:9" x14ac:dyDescent="0.55000000000000004">
      <c r="A3777">
        <v>37.767553510702101</v>
      </c>
      <c r="B3777" s="1">
        <v>1.9571970911133001E-10</v>
      </c>
      <c r="C3777" s="1">
        <v>-1.18987900265602E-10</v>
      </c>
      <c r="G3777">
        <f t="shared" si="174"/>
        <v>9.4418883776755251</v>
      </c>
      <c r="H3777">
        <f t="shared" si="175"/>
        <v>3.9143941822266002E-10</v>
      </c>
      <c r="I3777">
        <f t="shared" si="176"/>
        <v>-9.5190320212481604E-10</v>
      </c>
    </row>
    <row r="3778" spans="1:9" x14ac:dyDescent="0.55000000000000004">
      <c r="A3778">
        <v>37.7775555111022</v>
      </c>
      <c r="B3778" s="1">
        <v>1.9453282048938401E-10</v>
      </c>
      <c r="C3778" s="1">
        <v>-1.18266330702599E-10</v>
      </c>
      <c r="G3778">
        <f t="shared" ref="G3778:G3841" si="177" xml:space="preserve"> $E$2 *A3778</f>
        <v>9.44438887777555</v>
      </c>
      <c r="H3778">
        <f t="shared" ref="H3778:H3841" si="178" xml:space="preserve"> $E$4 * B3778</f>
        <v>3.8906564097876802E-10</v>
      </c>
      <c r="I3778">
        <f t="shared" ref="I3778:I3841" si="179" xml:space="preserve"> $E$6 * C3778</f>
        <v>-9.4613064562079202E-10</v>
      </c>
    </row>
    <row r="3779" spans="1:9" x14ac:dyDescent="0.55000000000000004">
      <c r="A3779">
        <v>37.7875575115023</v>
      </c>
      <c r="B3779" s="1">
        <v>1.93353090741223E-10</v>
      </c>
      <c r="C3779" s="1">
        <v>-1.1754911338068501E-10</v>
      </c>
      <c r="G3779">
        <f t="shared" si="177"/>
        <v>9.4468893778755749</v>
      </c>
      <c r="H3779">
        <f t="shared" si="178"/>
        <v>3.86706181482446E-10</v>
      </c>
      <c r="I3779">
        <f t="shared" si="179"/>
        <v>-9.4039290704548004E-10</v>
      </c>
    </row>
    <row r="3780" spans="1:9" x14ac:dyDescent="0.55000000000000004">
      <c r="A3780">
        <v>37.7975595119023</v>
      </c>
      <c r="B3780" s="1">
        <v>1.92180482088391E-10</v>
      </c>
      <c r="C3780" s="1">
        <v>-1.1683622533242899E-10</v>
      </c>
      <c r="G3780">
        <f t="shared" si="177"/>
        <v>9.4493898779755749</v>
      </c>
      <c r="H3780">
        <f t="shared" si="178"/>
        <v>3.8436096417678201E-10</v>
      </c>
      <c r="I3780">
        <f t="shared" si="179"/>
        <v>-9.3468980265943193E-10</v>
      </c>
    </row>
    <row r="3781" spans="1:9" x14ac:dyDescent="0.55000000000000004">
      <c r="A3781">
        <v>37.807561512302399</v>
      </c>
      <c r="B3781" s="1">
        <v>1.9101495675243899E-10</v>
      </c>
      <c r="C3781" s="1">
        <v>-1.161276435904E-10</v>
      </c>
      <c r="G3781">
        <f t="shared" si="177"/>
        <v>9.4518903780755998</v>
      </c>
      <c r="H3781">
        <f t="shared" si="178"/>
        <v>3.8202991350487798E-10</v>
      </c>
      <c r="I3781">
        <f t="shared" si="179"/>
        <v>-9.2902114872320001E-10</v>
      </c>
    </row>
    <row r="3782" spans="1:9" x14ac:dyDescent="0.55000000000000004">
      <c r="A3782">
        <v>37.817563512702499</v>
      </c>
      <c r="B3782" s="1">
        <v>1.8985647695491101E-10</v>
      </c>
      <c r="C3782" s="1">
        <v>-1.15423345187169E-10</v>
      </c>
      <c r="G3782">
        <f t="shared" si="177"/>
        <v>9.4543908781756247</v>
      </c>
      <c r="H3782">
        <f t="shared" si="178"/>
        <v>3.7971295390982202E-10</v>
      </c>
      <c r="I3782">
        <f t="shared" si="179"/>
        <v>-9.23386761497352E-10</v>
      </c>
    </row>
    <row r="3783" spans="1:9" x14ac:dyDescent="0.55000000000000004">
      <c r="A3783">
        <v>37.827565513102599</v>
      </c>
      <c r="B3783" s="1">
        <v>1.88705004917354E-10</v>
      </c>
      <c r="C3783" s="1">
        <v>-1.14723307155304E-10</v>
      </c>
      <c r="G3783">
        <f t="shared" si="177"/>
        <v>9.4568913782756496</v>
      </c>
      <c r="H3783">
        <f t="shared" si="178"/>
        <v>3.77410009834708E-10</v>
      </c>
      <c r="I3783">
        <f t="shared" si="179"/>
        <v>-9.1778645724243196E-10</v>
      </c>
    </row>
    <row r="3784" spans="1:9" x14ac:dyDescent="0.55000000000000004">
      <c r="A3784">
        <v>37.837567513502698</v>
      </c>
      <c r="B3784" s="1">
        <v>1.8756050286131299E-10</v>
      </c>
      <c r="C3784" s="1">
        <v>-1.14027506527375E-10</v>
      </c>
      <c r="G3784">
        <f t="shared" si="177"/>
        <v>9.4593918783756745</v>
      </c>
      <c r="H3784">
        <f t="shared" si="178"/>
        <v>3.7512100572262599E-10</v>
      </c>
      <c r="I3784">
        <f t="shared" si="179"/>
        <v>-9.1222005221899998E-10</v>
      </c>
    </row>
    <row r="3785" spans="1:9" x14ac:dyDescent="0.55000000000000004">
      <c r="A3785">
        <v>37.847569513902698</v>
      </c>
      <c r="B3785" s="1">
        <v>1.86422933008338E-10</v>
      </c>
      <c r="C3785" s="1">
        <v>-1.1333592033595E-10</v>
      </c>
      <c r="G3785">
        <f t="shared" si="177"/>
        <v>9.4618923784756745</v>
      </c>
      <c r="H3785">
        <f t="shared" si="178"/>
        <v>3.72845866016676E-10</v>
      </c>
      <c r="I3785">
        <f t="shared" si="179"/>
        <v>-9.066873626876E-10</v>
      </c>
    </row>
    <row r="3786" spans="1:9" x14ac:dyDescent="0.55000000000000004">
      <c r="A3786">
        <v>37.857571514302798</v>
      </c>
      <c r="B3786" s="1">
        <v>1.8529225757997401E-10</v>
      </c>
      <c r="C3786" s="1">
        <v>-1.126485256136E-10</v>
      </c>
      <c r="G3786">
        <f t="shared" si="177"/>
        <v>9.4643928785756994</v>
      </c>
      <c r="H3786">
        <f t="shared" si="178"/>
        <v>3.7058451515994802E-10</v>
      </c>
      <c r="I3786">
        <f t="shared" si="179"/>
        <v>-9.0118820490879996E-10</v>
      </c>
    </row>
    <row r="3787" spans="1:9" x14ac:dyDescent="0.55000000000000004">
      <c r="A3787">
        <v>37.867573514702897</v>
      </c>
      <c r="B3787" s="1">
        <v>1.8416843879776701E-10</v>
      </c>
      <c r="C3787" s="1">
        <v>-1.11965299392894E-10</v>
      </c>
      <c r="G3787">
        <f t="shared" si="177"/>
        <v>9.4668933786757243</v>
      </c>
      <c r="H3787">
        <f t="shared" si="178"/>
        <v>3.6833687759553402E-10</v>
      </c>
      <c r="I3787">
        <f t="shared" si="179"/>
        <v>-8.9572239514315198E-10</v>
      </c>
    </row>
    <row r="3788" spans="1:9" x14ac:dyDescent="0.55000000000000004">
      <c r="A3788">
        <v>37.877575515102997</v>
      </c>
      <c r="B3788" s="1">
        <v>1.8305143888326301E-10</v>
      </c>
      <c r="C3788" s="1">
        <v>-1.112862187064E-10</v>
      </c>
      <c r="G3788">
        <f t="shared" si="177"/>
        <v>9.4693938787757492</v>
      </c>
      <c r="H3788">
        <f t="shared" si="178"/>
        <v>3.6610287776652602E-10</v>
      </c>
      <c r="I3788">
        <f t="shared" si="179"/>
        <v>-8.9028974965120002E-10</v>
      </c>
    </row>
    <row r="3789" spans="1:9" x14ac:dyDescent="0.55000000000000004">
      <c r="A3789">
        <v>37.887577515503096</v>
      </c>
      <c r="B3789" s="1">
        <v>1.8194122005801E-10</v>
      </c>
      <c r="C3789" s="1">
        <v>-1.10611260586689E-10</v>
      </c>
      <c r="G3789">
        <f t="shared" si="177"/>
        <v>9.4718943788757741</v>
      </c>
      <c r="H3789">
        <f t="shared" si="178"/>
        <v>3.6388244011601999E-10</v>
      </c>
      <c r="I3789">
        <f t="shared" si="179"/>
        <v>-8.84890084693512E-10</v>
      </c>
    </row>
    <row r="3790" spans="1:9" x14ac:dyDescent="0.55000000000000004">
      <c r="A3790">
        <v>37.897579515903097</v>
      </c>
      <c r="B3790" s="1">
        <v>1.8083774454355499E-10</v>
      </c>
      <c r="C3790" s="1">
        <v>-1.0994040206632999E-10</v>
      </c>
      <c r="G3790">
        <f t="shared" si="177"/>
        <v>9.4743948789757741</v>
      </c>
      <c r="H3790">
        <f t="shared" si="178"/>
        <v>3.6167548908710999E-10</v>
      </c>
      <c r="I3790">
        <f t="shared" si="179"/>
        <v>-8.7952321653063996E-10</v>
      </c>
    </row>
    <row r="3791" spans="1:9" x14ac:dyDescent="0.55000000000000004">
      <c r="A3791">
        <v>37.907581516303203</v>
      </c>
      <c r="B3791" s="1">
        <v>1.79740974561443E-10</v>
      </c>
      <c r="C3791" s="1">
        <v>-1.09273620177892E-10</v>
      </c>
      <c r="G3791">
        <f t="shared" si="177"/>
        <v>9.4768953790758008</v>
      </c>
      <c r="H3791">
        <f t="shared" si="178"/>
        <v>3.5948194912288599E-10</v>
      </c>
      <c r="I3791">
        <f t="shared" si="179"/>
        <v>-8.7418896142313599E-10</v>
      </c>
    </row>
    <row r="3792" spans="1:9" x14ac:dyDescent="0.55000000000000004">
      <c r="A3792">
        <v>37.917583516703303</v>
      </c>
      <c r="B3792" s="1">
        <v>1.7865087233322101E-10</v>
      </c>
      <c r="C3792" s="1">
        <v>-1.08610891953944E-10</v>
      </c>
      <c r="G3792">
        <f t="shared" si="177"/>
        <v>9.4793958791758257</v>
      </c>
      <c r="H3792">
        <f t="shared" si="178"/>
        <v>3.5730174466644202E-10</v>
      </c>
      <c r="I3792">
        <f t="shared" si="179"/>
        <v>-8.6888713563155203E-10</v>
      </c>
    </row>
    <row r="3793" spans="1:9" x14ac:dyDescent="0.55000000000000004">
      <c r="A3793">
        <v>37.927585517103402</v>
      </c>
      <c r="B3793" s="1">
        <v>1.7756740008043699E-10</v>
      </c>
      <c r="C3793" s="1">
        <v>-1.07952194427056E-10</v>
      </c>
      <c r="G3793">
        <f t="shared" si="177"/>
        <v>9.4818963792758506</v>
      </c>
      <c r="H3793">
        <f t="shared" si="178"/>
        <v>3.5513480016087399E-10</v>
      </c>
      <c r="I3793">
        <f t="shared" si="179"/>
        <v>-8.6361755541644804E-10</v>
      </c>
    </row>
    <row r="3794" spans="1:9" x14ac:dyDescent="0.55000000000000004">
      <c r="A3794">
        <v>37.937587517503502</v>
      </c>
      <c r="B3794" s="1">
        <v>1.7649052002463599E-10</v>
      </c>
      <c r="C3794" s="1">
        <v>-1.07297504629798E-10</v>
      </c>
      <c r="G3794">
        <f t="shared" si="177"/>
        <v>9.4843968793758755</v>
      </c>
      <c r="H3794">
        <f t="shared" si="178"/>
        <v>3.5298104004927198E-10</v>
      </c>
      <c r="I3794">
        <f t="shared" si="179"/>
        <v>-8.58380037038384E-10</v>
      </c>
    </row>
    <row r="3795" spans="1:9" x14ac:dyDescent="0.55000000000000004">
      <c r="A3795">
        <v>37.947589517903502</v>
      </c>
      <c r="B3795" s="1">
        <v>1.7542019438736599E-10</v>
      </c>
      <c r="C3795" s="1">
        <v>-1.06646799594737E-10</v>
      </c>
      <c r="G3795">
        <f t="shared" si="177"/>
        <v>9.4868973794758755</v>
      </c>
      <c r="H3795">
        <f t="shared" si="178"/>
        <v>3.5084038877473198E-10</v>
      </c>
      <c r="I3795">
        <f t="shared" si="179"/>
        <v>-8.5317439675789601E-10</v>
      </c>
    </row>
    <row r="3796" spans="1:9" x14ac:dyDescent="0.55000000000000004">
      <c r="A3796">
        <v>37.957591518303602</v>
      </c>
      <c r="B3796" s="1">
        <v>1.7435638539017099E-10</v>
      </c>
      <c r="C3796" s="1">
        <v>-1.0600005635444499E-10</v>
      </c>
      <c r="G3796">
        <f t="shared" si="177"/>
        <v>9.4893978795759004</v>
      </c>
      <c r="H3796">
        <f t="shared" si="178"/>
        <v>3.4871277078034199E-10</v>
      </c>
      <c r="I3796">
        <f t="shared" si="179"/>
        <v>-8.4800045083555996E-10</v>
      </c>
    </row>
    <row r="3797" spans="1:9" x14ac:dyDescent="0.55000000000000004">
      <c r="A3797">
        <v>37.967593518703701</v>
      </c>
      <c r="B3797" s="1">
        <v>1.7329905525460101E-10</v>
      </c>
      <c r="C3797" s="1">
        <v>-1.0535725194148899E-10</v>
      </c>
      <c r="G3797">
        <f t="shared" si="177"/>
        <v>9.4918983796759253</v>
      </c>
      <c r="H3797">
        <f t="shared" si="178"/>
        <v>3.4659811050920202E-10</v>
      </c>
      <c r="I3797">
        <f t="shared" si="179"/>
        <v>-8.4285801553191195E-10</v>
      </c>
    </row>
    <row r="3798" spans="1:9" x14ac:dyDescent="0.55000000000000004">
      <c r="A3798">
        <v>37.977595519103801</v>
      </c>
      <c r="B3798" s="1">
        <v>1.7224816620220101E-10</v>
      </c>
      <c r="C3798" s="1">
        <v>-1.04718363388441E-10</v>
      </c>
      <c r="G3798">
        <f t="shared" si="177"/>
        <v>9.4943988797759502</v>
      </c>
      <c r="H3798">
        <f t="shared" si="178"/>
        <v>3.4449633240440201E-10</v>
      </c>
      <c r="I3798">
        <f t="shared" si="179"/>
        <v>-8.3774690710752798E-10</v>
      </c>
    </row>
    <row r="3799" spans="1:9" x14ac:dyDescent="0.55000000000000004">
      <c r="A3799">
        <v>37.9875975195039</v>
      </c>
      <c r="B3799" s="1">
        <v>1.71203680454517E-10</v>
      </c>
      <c r="C3799" s="1">
        <v>-1.0408336772786801E-10</v>
      </c>
      <c r="G3799">
        <f t="shared" si="177"/>
        <v>9.4968993798759751</v>
      </c>
      <c r="H3799">
        <f t="shared" si="178"/>
        <v>3.42407360909034E-10</v>
      </c>
      <c r="I3799">
        <f t="shared" si="179"/>
        <v>-8.3266694182294404E-10</v>
      </c>
    </row>
    <row r="3800" spans="1:9" x14ac:dyDescent="0.55000000000000004">
      <c r="A3800">
        <v>37.997599519903901</v>
      </c>
      <c r="B3800" s="1">
        <v>1.7016556023309499E-10</v>
      </c>
      <c r="C3800" s="1">
        <v>-1.0345224199234E-10</v>
      </c>
      <c r="G3800">
        <f t="shared" si="177"/>
        <v>9.4993998799759751</v>
      </c>
      <c r="H3800">
        <f t="shared" si="178"/>
        <v>3.4033112046618997E-10</v>
      </c>
      <c r="I3800">
        <f t="shared" si="179"/>
        <v>-8.2761793593872001E-10</v>
      </c>
    </row>
    <row r="3801" spans="1:9" x14ac:dyDescent="0.55000000000000004">
      <c r="A3801">
        <v>38.007601520304</v>
      </c>
      <c r="B3801" s="1">
        <v>1.69133767759485E-10</v>
      </c>
      <c r="C3801" s="1">
        <v>-1.02824963214427E-10</v>
      </c>
      <c r="G3801">
        <f t="shared" si="177"/>
        <v>9.501900380076</v>
      </c>
      <c r="H3801">
        <f t="shared" si="178"/>
        <v>3.3826753551897001E-10</v>
      </c>
      <c r="I3801">
        <f t="shared" si="179"/>
        <v>-8.2259970571541596E-10</v>
      </c>
    </row>
    <row r="3802" spans="1:9" x14ac:dyDescent="0.55000000000000004">
      <c r="A3802">
        <v>38.0176035207041</v>
      </c>
      <c r="B3802" s="1">
        <v>1.6810826525522999E-10</v>
      </c>
      <c r="C3802" s="1">
        <v>-1.02201508426699E-10</v>
      </c>
      <c r="G3802">
        <f t="shared" si="177"/>
        <v>9.5044008801760249</v>
      </c>
      <c r="H3802">
        <f t="shared" si="178"/>
        <v>3.3621653051045998E-10</v>
      </c>
      <c r="I3802">
        <f t="shared" si="179"/>
        <v>-8.1761206741359198E-10</v>
      </c>
    </row>
    <row r="3803" spans="1:9" x14ac:dyDescent="0.55000000000000004">
      <c r="A3803">
        <v>38.027605521104199</v>
      </c>
      <c r="B3803" s="1">
        <v>1.6708901494187799E-10</v>
      </c>
      <c r="C3803" s="1">
        <v>-1.0158185466172301E-10</v>
      </c>
      <c r="G3803">
        <f t="shared" si="177"/>
        <v>9.5069013802760498</v>
      </c>
      <c r="H3803">
        <f t="shared" si="178"/>
        <v>3.3417802988375599E-10</v>
      </c>
      <c r="I3803">
        <f t="shared" si="179"/>
        <v>-8.1265483729378405E-10</v>
      </c>
    </row>
    <row r="3804" spans="1:9" x14ac:dyDescent="0.55000000000000004">
      <c r="A3804">
        <v>38.037607521504299</v>
      </c>
      <c r="B3804" s="1">
        <v>1.6607597904097599E-10</v>
      </c>
      <c r="C3804" s="1">
        <v>-1.0096597895207E-10</v>
      </c>
      <c r="G3804">
        <f t="shared" si="177"/>
        <v>9.5094018803760747</v>
      </c>
      <c r="H3804">
        <f t="shared" si="178"/>
        <v>3.3215195808195198E-10</v>
      </c>
      <c r="I3804">
        <f t="shared" si="179"/>
        <v>-8.0772783161656001E-10</v>
      </c>
    </row>
    <row r="3805" spans="1:9" x14ac:dyDescent="0.55000000000000004">
      <c r="A3805">
        <v>38.047609521904299</v>
      </c>
      <c r="B3805" s="1">
        <v>1.6506911977407E-10</v>
      </c>
      <c r="C3805" s="1">
        <v>-1.00353858330309E-10</v>
      </c>
      <c r="G3805">
        <f t="shared" si="177"/>
        <v>9.5119023804760747</v>
      </c>
      <c r="H3805">
        <f t="shared" si="178"/>
        <v>3.3013823954814E-10</v>
      </c>
      <c r="I3805">
        <f t="shared" si="179"/>
        <v>-8.0283086664247199E-10</v>
      </c>
    </row>
    <row r="3806" spans="1:9" x14ac:dyDescent="0.55000000000000004">
      <c r="A3806">
        <v>38.057611522304398</v>
      </c>
      <c r="B3806" s="1">
        <v>1.6406839936270701E-10</v>
      </c>
      <c r="C3806" s="1">
        <v>-9.9745469829009606E-11</v>
      </c>
      <c r="G3806">
        <f t="shared" si="177"/>
        <v>9.5144028805760996</v>
      </c>
      <c r="H3806">
        <f t="shared" si="178"/>
        <v>3.2813679872541402E-10</v>
      </c>
      <c r="I3806">
        <f t="shared" si="179"/>
        <v>-7.9796375863207684E-10</v>
      </c>
    </row>
    <row r="3807" spans="1:9" x14ac:dyDescent="0.55000000000000004">
      <c r="A3807">
        <v>38.067613522704498</v>
      </c>
      <c r="B3807" s="1">
        <v>1.6307378002843301E-10</v>
      </c>
      <c r="C3807" s="1">
        <v>-9.9140790480740696E-11</v>
      </c>
      <c r="G3807">
        <f t="shared" si="177"/>
        <v>9.5169033806761245</v>
      </c>
      <c r="H3807">
        <f t="shared" si="178"/>
        <v>3.2614756005686602E-10</v>
      </c>
      <c r="I3807">
        <f t="shared" si="179"/>
        <v>-7.9312632384592557E-10</v>
      </c>
    </row>
    <row r="3808" spans="1:9" x14ac:dyDescent="0.55000000000000004">
      <c r="A3808">
        <v>38.077615523104598</v>
      </c>
      <c r="B3808" s="1">
        <v>1.62085223992794E-10</v>
      </c>
      <c r="C3808" s="1">
        <v>-9.8539797318071504E-11</v>
      </c>
      <c r="G3808">
        <f t="shared" si="177"/>
        <v>9.5194038807761494</v>
      </c>
      <c r="H3808">
        <f t="shared" si="178"/>
        <v>3.2417044798558801E-10</v>
      </c>
      <c r="I3808">
        <f t="shared" si="179"/>
        <v>-7.8831837854457204E-10</v>
      </c>
    </row>
    <row r="3809" spans="1:9" x14ac:dyDescent="0.55000000000000004">
      <c r="A3809">
        <v>38.087617523504697</v>
      </c>
      <c r="B3809" s="1">
        <v>1.6110269347733901E-10</v>
      </c>
      <c r="C3809" s="1">
        <v>-9.7942467373572105E-11</v>
      </c>
      <c r="G3809">
        <f t="shared" si="177"/>
        <v>9.5219043808761743</v>
      </c>
      <c r="H3809">
        <f t="shared" si="178"/>
        <v>3.2220538695467802E-10</v>
      </c>
      <c r="I3809">
        <f t="shared" si="179"/>
        <v>-7.8353973898857684E-10</v>
      </c>
    </row>
    <row r="3810" spans="1:9" x14ac:dyDescent="0.55000000000000004">
      <c r="A3810">
        <v>38.097619523904697</v>
      </c>
      <c r="B3810" s="1">
        <v>1.6012615070361299E-10</v>
      </c>
      <c r="C3810" s="1">
        <v>-9.7348777679811501E-11</v>
      </c>
      <c r="G3810">
        <f t="shared" si="177"/>
        <v>9.5244048809761743</v>
      </c>
      <c r="H3810">
        <f t="shared" si="178"/>
        <v>3.2025230140722599E-10</v>
      </c>
      <c r="I3810">
        <f t="shared" si="179"/>
        <v>-7.7879022143849201E-10</v>
      </c>
    </row>
    <row r="3811" spans="1:9" x14ac:dyDescent="0.55000000000000004">
      <c r="A3811">
        <v>38.107621524304797</v>
      </c>
      <c r="B3811" s="1">
        <v>1.59155557893162E-10</v>
      </c>
      <c r="C3811" s="1">
        <v>-9.6758705269359003E-11</v>
      </c>
      <c r="G3811">
        <f t="shared" si="177"/>
        <v>9.5269053810761992</v>
      </c>
      <c r="H3811">
        <f t="shared" si="178"/>
        <v>3.18311115786324E-10</v>
      </c>
      <c r="I3811">
        <f t="shared" si="179"/>
        <v>-7.7406964215487203E-10</v>
      </c>
    </row>
    <row r="3812" spans="1:9" x14ac:dyDescent="0.55000000000000004">
      <c r="A3812">
        <v>38.117623524704896</v>
      </c>
      <c r="B3812" s="1">
        <v>1.58190877267534E-10</v>
      </c>
      <c r="C3812" s="1">
        <v>-9.6172227174783498E-11</v>
      </c>
      <c r="G3812">
        <f t="shared" si="177"/>
        <v>9.5294058811762241</v>
      </c>
      <c r="H3812">
        <f t="shared" si="178"/>
        <v>3.16381754535068E-10</v>
      </c>
      <c r="I3812">
        <f t="shared" si="179"/>
        <v>-7.6937781739826798E-10</v>
      </c>
    </row>
    <row r="3813" spans="1:9" x14ac:dyDescent="0.55000000000000004">
      <c r="A3813">
        <v>38.127625525105003</v>
      </c>
      <c r="B3813" s="1">
        <v>1.57232071048274E-10</v>
      </c>
      <c r="C3813" s="1">
        <v>-9.5589320428655305E-11</v>
      </c>
      <c r="G3813">
        <f t="shared" si="177"/>
        <v>9.5319063812762508</v>
      </c>
      <c r="H3813">
        <f t="shared" si="178"/>
        <v>3.14464142096548E-10</v>
      </c>
      <c r="I3813">
        <f t="shared" si="179"/>
        <v>-7.6471456342924244E-10</v>
      </c>
    </row>
    <row r="3814" spans="1:9" x14ac:dyDescent="0.55000000000000004">
      <c r="A3814">
        <v>38.137627525505103</v>
      </c>
      <c r="B3814" s="1">
        <v>1.56279101456931E-10</v>
      </c>
      <c r="C3814" s="1">
        <v>-9.5009962063543195E-11</v>
      </c>
      <c r="G3814">
        <f t="shared" si="177"/>
        <v>9.5344068813762757</v>
      </c>
      <c r="H3814">
        <f t="shared" si="178"/>
        <v>3.1255820291386199E-10</v>
      </c>
      <c r="I3814">
        <f t="shared" si="179"/>
        <v>-7.6007969650834556E-10</v>
      </c>
    </row>
    <row r="3815" spans="1:9" x14ac:dyDescent="0.55000000000000004">
      <c r="A3815">
        <v>38.147629525905103</v>
      </c>
      <c r="B3815" s="1">
        <v>1.55331930715049E-10</v>
      </c>
      <c r="C3815" s="1">
        <v>-9.4434129112016698E-11</v>
      </c>
      <c r="G3815">
        <f t="shared" si="177"/>
        <v>9.5369073814762757</v>
      </c>
      <c r="H3815">
        <f t="shared" si="178"/>
        <v>3.10663861430098E-10</v>
      </c>
      <c r="I3815">
        <f t="shared" si="179"/>
        <v>-7.5547303289613358E-10</v>
      </c>
    </row>
    <row r="3816" spans="1:9" x14ac:dyDescent="0.55000000000000004">
      <c r="A3816">
        <v>38.157631526305202</v>
      </c>
      <c r="B3816" s="1">
        <v>1.54390521044176E-10</v>
      </c>
      <c r="C3816" s="1">
        <v>-9.3861798606644597E-11</v>
      </c>
      <c r="G3816">
        <f t="shared" si="177"/>
        <v>9.5394078815763006</v>
      </c>
      <c r="H3816">
        <f t="shared" si="178"/>
        <v>3.08781042088352E-10</v>
      </c>
      <c r="I3816">
        <f t="shared" si="179"/>
        <v>-7.5089438885315678E-10</v>
      </c>
    </row>
    <row r="3817" spans="1:9" x14ac:dyDescent="0.55000000000000004">
      <c r="A3817">
        <v>38.167633526705302</v>
      </c>
      <c r="B3817" s="1">
        <v>1.5345483466585799E-10</v>
      </c>
      <c r="C3817" s="1">
        <v>-9.32929475799972E-11</v>
      </c>
      <c r="G3817">
        <f t="shared" si="177"/>
        <v>9.5419083816763255</v>
      </c>
      <c r="H3817">
        <f t="shared" si="178"/>
        <v>3.0690966933171598E-10</v>
      </c>
      <c r="I3817">
        <f t="shared" si="179"/>
        <v>-7.463435806399776E-10</v>
      </c>
    </row>
    <row r="3818" spans="1:9" x14ac:dyDescent="0.55000000000000004">
      <c r="A3818">
        <v>38.177635527105402</v>
      </c>
      <c r="B3818" s="1">
        <v>1.5252483380164301E-10</v>
      </c>
      <c r="C3818" s="1">
        <v>-9.2727553064643301E-11</v>
      </c>
      <c r="G3818">
        <f t="shared" si="177"/>
        <v>9.5444088817763504</v>
      </c>
      <c r="H3818">
        <f t="shared" si="178"/>
        <v>3.0504966760328602E-10</v>
      </c>
      <c r="I3818">
        <f t="shared" si="179"/>
        <v>-7.4182042451714641E-10</v>
      </c>
    </row>
    <row r="3819" spans="1:9" x14ac:dyDescent="0.55000000000000004">
      <c r="A3819">
        <v>38.187637527505501</v>
      </c>
      <c r="B3819" s="1">
        <v>1.51600480673076E-10</v>
      </c>
      <c r="C3819" s="1">
        <v>-9.2165592093152394E-11</v>
      </c>
      <c r="G3819">
        <f t="shared" si="177"/>
        <v>9.5469093818763753</v>
      </c>
      <c r="H3819">
        <f t="shared" si="178"/>
        <v>3.0320096134615201E-10</v>
      </c>
      <c r="I3819">
        <f t="shared" si="179"/>
        <v>-7.3732473674521915E-10</v>
      </c>
    </row>
    <row r="3820" spans="1:9" x14ac:dyDescent="0.55000000000000004">
      <c r="A3820">
        <v>38.197639527905501</v>
      </c>
      <c r="B3820" s="1">
        <v>1.5068173750170399E-10</v>
      </c>
      <c r="C3820" s="1">
        <v>-9.16070416980937E-11</v>
      </c>
      <c r="G3820">
        <f t="shared" si="177"/>
        <v>9.5494098819763753</v>
      </c>
      <c r="H3820">
        <f t="shared" si="178"/>
        <v>3.0136347500340799E-10</v>
      </c>
      <c r="I3820">
        <f t="shared" si="179"/>
        <v>-7.328563335847496E-10</v>
      </c>
    </row>
    <row r="3821" spans="1:9" x14ac:dyDescent="0.55000000000000004">
      <c r="A3821">
        <v>38.207641528305601</v>
      </c>
      <c r="B3821" s="1">
        <v>1.4976856650907301E-10</v>
      </c>
      <c r="C3821" s="1">
        <v>-9.1051878912036196E-11</v>
      </c>
      <c r="G3821">
        <f t="shared" si="177"/>
        <v>9.5519103820764002</v>
      </c>
      <c r="H3821">
        <f t="shared" si="178"/>
        <v>2.9953713301814602E-10</v>
      </c>
      <c r="I3821">
        <f t="shared" si="179"/>
        <v>-7.2841503129628957E-10</v>
      </c>
    </row>
    <row r="3822" spans="1:9" x14ac:dyDescent="0.55000000000000004">
      <c r="A3822">
        <v>38.2176435287057</v>
      </c>
      <c r="B3822" s="1">
        <v>1.4886092991673101E-10</v>
      </c>
      <c r="C3822" s="1">
        <v>-9.0500080767550098E-11</v>
      </c>
      <c r="G3822">
        <f t="shared" si="177"/>
        <v>9.5544108821764251</v>
      </c>
      <c r="H3822">
        <f t="shared" si="178"/>
        <v>2.9772185983346202E-10</v>
      </c>
      <c r="I3822">
        <f t="shared" si="179"/>
        <v>-7.2400064614040078E-10</v>
      </c>
    </row>
    <row r="3823" spans="1:9" x14ac:dyDescent="0.55000000000000004">
      <c r="A3823">
        <v>38.2276455291058</v>
      </c>
      <c r="B3823" s="1">
        <v>1.4795878994622399E-10</v>
      </c>
      <c r="C3823" s="1">
        <v>-8.9951624297204395E-11</v>
      </c>
      <c r="G3823">
        <f t="shared" si="177"/>
        <v>9.55691138227645</v>
      </c>
      <c r="H3823">
        <f t="shared" si="178"/>
        <v>2.9591757989244798E-10</v>
      </c>
      <c r="I3823">
        <f t="shared" si="179"/>
        <v>-7.1961299437763516E-10</v>
      </c>
    </row>
    <row r="3824" spans="1:9" x14ac:dyDescent="0.55000000000000004">
      <c r="A3824">
        <v>38.2376475295059</v>
      </c>
      <c r="B3824" s="1">
        <v>1.4706210881909899E-10</v>
      </c>
      <c r="C3824" s="1">
        <v>-8.9406486533568297E-11</v>
      </c>
      <c r="G3824">
        <f t="shared" si="177"/>
        <v>9.5594118823764749</v>
      </c>
      <c r="H3824">
        <f t="shared" si="178"/>
        <v>2.9412421763819798E-10</v>
      </c>
      <c r="I3824">
        <f t="shared" si="179"/>
        <v>-7.1525189226854638E-10</v>
      </c>
    </row>
    <row r="3825" spans="1:9" x14ac:dyDescent="0.55000000000000004">
      <c r="A3825">
        <v>38.2476495299059</v>
      </c>
      <c r="B3825" s="1">
        <v>1.4617084875690099E-10</v>
      </c>
      <c r="C3825" s="1">
        <v>-8.8864644509210895E-11</v>
      </c>
      <c r="G3825">
        <f t="shared" si="177"/>
        <v>9.5619123824764749</v>
      </c>
      <c r="H3825">
        <f t="shared" si="178"/>
        <v>2.9234169751380198E-10</v>
      </c>
      <c r="I3825">
        <f t="shared" si="179"/>
        <v>-7.1091715607368716E-10</v>
      </c>
    </row>
    <row r="3826" spans="1:9" x14ac:dyDescent="0.55000000000000004">
      <c r="A3826">
        <v>38.257651530305999</v>
      </c>
      <c r="B3826" s="1">
        <v>1.4528497198117801E-10</v>
      </c>
      <c r="C3826" s="1">
        <v>-8.8326075256702303E-11</v>
      </c>
      <c r="G3826">
        <f t="shared" si="177"/>
        <v>9.5644128825764998</v>
      </c>
      <c r="H3826">
        <f t="shared" si="178"/>
        <v>2.9056994396235602E-10</v>
      </c>
      <c r="I3826">
        <f t="shared" si="179"/>
        <v>-7.0660860205361843E-10</v>
      </c>
    </row>
    <row r="3827" spans="1:9" x14ac:dyDescent="0.55000000000000004">
      <c r="A3827">
        <v>38.267653530706099</v>
      </c>
      <c r="B3827" s="1">
        <v>1.44404440713477E-10</v>
      </c>
      <c r="C3827" s="1">
        <v>-8.7790755808611394E-11</v>
      </c>
      <c r="G3827">
        <f t="shared" si="177"/>
        <v>9.5669133826765247</v>
      </c>
      <c r="H3827">
        <f t="shared" si="178"/>
        <v>2.8880888142695401E-10</v>
      </c>
      <c r="I3827">
        <f t="shared" si="179"/>
        <v>-7.0232604646889115E-10</v>
      </c>
    </row>
    <row r="3828" spans="1:9" x14ac:dyDescent="0.55000000000000004">
      <c r="A3828">
        <v>38.277655531106198</v>
      </c>
      <c r="B3828" s="1">
        <v>1.4352921717534301E-10</v>
      </c>
      <c r="C3828" s="1">
        <v>-8.7258663197507596E-11</v>
      </c>
      <c r="G3828">
        <f t="shared" si="177"/>
        <v>9.5694138827765496</v>
      </c>
      <c r="H3828">
        <f t="shared" si="178"/>
        <v>2.8705843435068602E-10</v>
      </c>
      <c r="I3828">
        <f t="shared" si="179"/>
        <v>-6.9806930558006077E-10</v>
      </c>
    </row>
    <row r="3829" spans="1:9" x14ac:dyDescent="0.55000000000000004">
      <c r="A3829">
        <v>38.287657531506298</v>
      </c>
      <c r="B3829" s="1">
        <v>1.4265926358832401E-10</v>
      </c>
      <c r="C3829" s="1">
        <v>-8.6729774455959796E-11</v>
      </c>
      <c r="G3829">
        <f t="shared" si="177"/>
        <v>9.5719143828765745</v>
      </c>
      <c r="H3829">
        <f t="shared" si="178"/>
        <v>2.8531852717664803E-10</v>
      </c>
      <c r="I3829">
        <f t="shared" si="179"/>
        <v>-6.9383819564767836E-10</v>
      </c>
    </row>
    <row r="3830" spans="1:9" x14ac:dyDescent="0.55000000000000004">
      <c r="A3830">
        <v>38.297659531906298</v>
      </c>
      <c r="B3830" s="1">
        <v>1.4179454217396599E-10</v>
      </c>
      <c r="C3830" s="1">
        <v>-8.6204066616538195E-11</v>
      </c>
      <c r="G3830">
        <f t="shared" si="177"/>
        <v>9.5744148829765745</v>
      </c>
      <c r="H3830">
        <f t="shared" si="178"/>
        <v>2.8358908434793198E-10</v>
      </c>
      <c r="I3830">
        <f t="shared" si="179"/>
        <v>-6.8963253293230556E-10</v>
      </c>
    </row>
    <row r="3831" spans="1:9" x14ac:dyDescent="0.55000000000000004">
      <c r="A3831">
        <v>38.307661532306398</v>
      </c>
      <c r="B3831" s="1">
        <v>1.40935015153816E-10</v>
      </c>
      <c r="C3831" s="1">
        <v>-8.5681516711811695E-11</v>
      </c>
      <c r="G3831">
        <f t="shared" si="177"/>
        <v>9.5769153830765994</v>
      </c>
      <c r="H3831">
        <f t="shared" si="178"/>
        <v>2.8187003030763199E-10</v>
      </c>
      <c r="I3831">
        <f t="shared" si="179"/>
        <v>-6.8545213369449356E-10</v>
      </c>
    </row>
    <row r="3832" spans="1:9" x14ac:dyDescent="0.55000000000000004">
      <c r="A3832">
        <v>38.317663532706497</v>
      </c>
      <c r="B3832" s="1">
        <v>1.40081006374943E-10</v>
      </c>
      <c r="C3832" s="1">
        <v>-8.5162321624777099E-11</v>
      </c>
      <c r="G3832">
        <f t="shared" si="177"/>
        <v>9.5794158831766243</v>
      </c>
      <c r="H3832">
        <f t="shared" si="178"/>
        <v>2.80162012749886E-10</v>
      </c>
      <c r="I3832">
        <f t="shared" si="179"/>
        <v>-6.8129857299821679E-10</v>
      </c>
    </row>
    <row r="3833" spans="1:9" x14ac:dyDescent="0.55000000000000004">
      <c r="A3833">
        <v>38.327665533106597</v>
      </c>
      <c r="B3833" s="1">
        <v>1.3923331789500799E-10</v>
      </c>
      <c r="C3833" s="1">
        <v>-8.4646968966811202E-11</v>
      </c>
      <c r="G3833">
        <f t="shared" si="177"/>
        <v>9.5819163832766492</v>
      </c>
      <c r="H3833">
        <f t="shared" si="178"/>
        <v>2.7846663579001598E-10</v>
      </c>
      <c r="I3833">
        <f t="shared" si="179"/>
        <v>-6.7717575173448961E-10</v>
      </c>
    </row>
    <row r="3834" spans="1:9" x14ac:dyDescent="0.55000000000000004">
      <c r="A3834">
        <v>38.337667533506703</v>
      </c>
      <c r="B3834" s="1">
        <v>1.3839061167140699E-10</v>
      </c>
      <c r="C3834" s="1">
        <v>-8.4134645274208794E-11</v>
      </c>
      <c r="G3834">
        <f t="shared" si="177"/>
        <v>9.5844168833766759</v>
      </c>
      <c r="H3834">
        <f t="shared" si="178"/>
        <v>2.7678122334281398E-10</v>
      </c>
      <c r="I3834">
        <f t="shared" si="179"/>
        <v>-6.7307716219367035E-10</v>
      </c>
    </row>
    <row r="3835" spans="1:9" x14ac:dyDescent="0.55000000000000004">
      <c r="A3835">
        <v>38.347669533906704</v>
      </c>
      <c r="B3835" s="1">
        <v>1.3755286470525099E-10</v>
      </c>
      <c r="C3835" s="1">
        <v>-8.36253365647824E-11</v>
      </c>
      <c r="G3835">
        <f t="shared" si="177"/>
        <v>9.5869173834766759</v>
      </c>
      <c r="H3835">
        <f t="shared" si="178"/>
        <v>2.7510572941050198E-10</v>
      </c>
      <c r="I3835">
        <f t="shared" si="179"/>
        <v>-6.690026925182592E-10</v>
      </c>
    </row>
    <row r="3836" spans="1:9" x14ac:dyDescent="0.55000000000000004">
      <c r="A3836">
        <v>38.357671534306803</v>
      </c>
      <c r="B3836" s="1">
        <v>1.3672005399764999E-10</v>
      </c>
      <c r="C3836" s="1">
        <v>-8.3119028856344998E-11</v>
      </c>
      <c r="G3836">
        <f t="shared" si="177"/>
        <v>9.5894178835767008</v>
      </c>
      <c r="H3836">
        <f t="shared" si="178"/>
        <v>2.7344010799529998E-10</v>
      </c>
      <c r="I3836">
        <f t="shared" si="179"/>
        <v>-6.6495223085075999E-10</v>
      </c>
    </row>
    <row r="3837" spans="1:9" x14ac:dyDescent="0.55000000000000004">
      <c r="A3837">
        <v>38.367673534706903</v>
      </c>
      <c r="B3837" s="1">
        <v>1.3589215654971199E-10</v>
      </c>
      <c r="C3837" s="1">
        <v>-8.2615708166708803E-11</v>
      </c>
      <c r="G3837">
        <f t="shared" si="177"/>
        <v>9.5919183836767257</v>
      </c>
      <c r="H3837">
        <f t="shared" si="178"/>
        <v>2.7178431309942397E-10</v>
      </c>
      <c r="I3837">
        <f t="shared" si="179"/>
        <v>-6.6092566533367043E-10</v>
      </c>
    </row>
    <row r="3838" spans="1:9" x14ac:dyDescent="0.55000000000000004">
      <c r="A3838">
        <v>38.377675535107002</v>
      </c>
      <c r="B3838" s="1">
        <v>1.3506914936255101E-10</v>
      </c>
      <c r="C3838" s="1">
        <v>-8.21153605136874E-11</v>
      </c>
      <c r="G3838">
        <f t="shared" si="177"/>
        <v>9.5944188837767506</v>
      </c>
      <c r="H3838">
        <f t="shared" si="178"/>
        <v>2.7013829872510202E-10</v>
      </c>
      <c r="I3838">
        <f t="shared" si="179"/>
        <v>-6.569228841094992E-10</v>
      </c>
    </row>
    <row r="3839" spans="1:9" x14ac:dyDescent="0.55000000000000004">
      <c r="A3839">
        <v>38.387677535507102</v>
      </c>
      <c r="B3839" s="1">
        <v>1.34251009437274E-10</v>
      </c>
      <c r="C3839" s="1">
        <v>-8.16179719150933E-11</v>
      </c>
      <c r="G3839">
        <f t="shared" si="177"/>
        <v>9.5969193838767755</v>
      </c>
      <c r="H3839">
        <f t="shared" si="178"/>
        <v>2.6850201887454799E-10</v>
      </c>
      <c r="I3839">
        <f t="shared" si="179"/>
        <v>-6.529437753207464E-10</v>
      </c>
    </row>
    <row r="3840" spans="1:9" x14ac:dyDescent="0.55000000000000004">
      <c r="A3840">
        <v>38.397679535907102</v>
      </c>
      <c r="B3840" s="1">
        <v>1.3343771377499301E-10</v>
      </c>
      <c r="C3840" s="1">
        <v>-8.1123528388739197E-11</v>
      </c>
      <c r="G3840">
        <f t="shared" si="177"/>
        <v>9.5994198839767755</v>
      </c>
      <c r="H3840">
        <f t="shared" si="178"/>
        <v>2.6687542754998602E-10</v>
      </c>
      <c r="I3840">
        <f t="shared" si="179"/>
        <v>-6.4898822710991358E-10</v>
      </c>
    </row>
    <row r="3841" spans="1:9" x14ac:dyDescent="0.55000000000000004">
      <c r="A3841">
        <v>38.407681536307201</v>
      </c>
      <c r="B3841" s="1">
        <v>1.3262923937681599E-10</v>
      </c>
      <c r="C3841" s="1">
        <v>-8.0632015952437694E-11</v>
      </c>
      <c r="G3841">
        <f t="shared" si="177"/>
        <v>9.6019203840768004</v>
      </c>
      <c r="H3841">
        <f t="shared" si="178"/>
        <v>2.6525847875363199E-10</v>
      </c>
      <c r="I3841">
        <f t="shared" si="179"/>
        <v>-6.4505612761950155E-10</v>
      </c>
    </row>
    <row r="3842" spans="1:9" x14ac:dyDescent="0.55000000000000004">
      <c r="A3842">
        <v>38.417683536707301</v>
      </c>
      <c r="B3842" s="1">
        <v>1.3182556324385499E-10</v>
      </c>
      <c r="C3842" s="1">
        <v>-8.0143420624002194E-11</v>
      </c>
      <c r="G3842">
        <f t="shared" ref="G3842:G3905" si="180" xml:space="preserve"> $E$2 *A3842</f>
        <v>9.6044208841768253</v>
      </c>
      <c r="H3842">
        <f t="shared" ref="H3842:H3905" si="181" xml:space="preserve"> $E$4 * B3842</f>
        <v>2.6365112648770999E-10</v>
      </c>
      <c r="I3842">
        <f t="shared" ref="I3842:I3905" si="182" xml:space="preserve"> $E$6 * C3842</f>
        <v>-6.4114736499201755E-10</v>
      </c>
    </row>
    <row r="3843" spans="1:9" x14ac:dyDescent="0.55000000000000004">
      <c r="A3843">
        <v>38.427685537107401</v>
      </c>
      <c r="B3843" s="1">
        <v>1.3102666237722099E-10</v>
      </c>
      <c r="C3843" s="1">
        <v>-7.9657728421245197E-11</v>
      </c>
      <c r="G3843">
        <f t="shared" si="180"/>
        <v>9.6069213842768502</v>
      </c>
      <c r="H3843">
        <f t="shared" si="181"/>
        <v>2.6205332475444199E-10</v>
      </c>
      <c r="I3843">
        <f t="shared" si="182"/>
        <v>-6.3726182736996158E-10</v>
      </c>
    </row>
    <row r="3844" spans="1:9" x14ac:dyDescent="0.55000000000000004">
      <c r="A3844">
        <v>38.4376875375075</v>
      </c>
      <c r="B3844" s="1">
        <v>1.3023251377802199E-10</v>
      </c>
      <c r="C3844" s="1">
        <v>-7.9174925361979499E-11</v>
      </c>
      <c r="G3844">
        <f t="shared" si="180"/>
        <v>9.6094218843768751</v>
      </c>
      <c r="H3844">
        <f t="shared" si="181"/>
        <v>2.6046502755604398E-10</v>
      </c>
      <c r="I3844">
        <f t="shared" si="182"/>
        <v>-6.3339940289583599E-10</v>
      </c>
    </row>
    <row r="3845" spans="1:9" x14ac:dyDescent="0.55000000000000004">
      <c r="A3845">
        <v>38.4476895379075</v>
      </c>
      <c r="B3845" s="1">
        <v>1.29443094447368E-10</v>
      </c>
      <c r="C3845" s="1">
        <v>-7.8694997464017599E-11</v>
      </c>
      <c r="G3845">
        <f t="shared" si="180"/>
        <v>9.6119223844768751</v>
      </c>
      <c r="H3845">
        <f t="shared" si="181"/>
        <v>2.5888618889473601E-10</v>
      </c>
      <c r="I3845">
        <f t="shared" si="182"/>
        <v>-6.2955997971214079E-10</v>
      </c>
    </row>
    <row r="3846" spans="1:9" x14ac:dyDescent="0.55000000000000004">
      <c r="A3846">
        <v>38.4576915383076</v>
      </c>
      <c r="B3846" s="1">
        <v>1.2865838138637199E-10</v>
      </c>
      <c r="C3846" s="1">
        <v>-7.8217930745172902E-11</v>
      </c>
      <c r="G3846">
        <f t="shared" si="180"/>
        <v>9.6144228845769</v>
      </c>
      <c r="H3846">
        <f t="shared" si="181"/>
        <v>2.5731676277274399E-10</v>
      </c>
      <c r="I3846">
        <f t="shared" si="182"/>
        <v>-6.2574344596138322E-10</v>
      </c>
    </row>
    <row r="3847" spans="1:9" x14ac:dyDescent="0.55000000000000004">
      <c r="A3847">
        <v>38.467693538707699</v>
      </c>
      <c r="B3847" s="1">
        <v>1.2787835159614099E-10</v>
      </c>
      <c r="C3847" s="1">
        <v>-7.7743711223257906E-11</v>
      </c>
      <c r="G3847">
        <f t="shared" si="180"/>
        <v>9.6169233846769249</v>
      </c>
      <c r="H3847">
        <f t="shared" si="181"/>
        <v>2.5575670319228198E-10</v>
      </c>
      <c r="I3847">
        <f t="shared" si="182"/>
        <v>-6.2194968978606325E-10</v>
      </c>
    </row>
    <row r="3848" spans="1:9" x14ac:dyDescent="0.55000000000000004">
      <c r="A3848">
        <v>38.477695539107799</v>
      </c>
      <c r="B3848" s="1">
        <v>1.27102982077788E-10</v>
      </c>
      <c r="C3848" s="1">
        <v>-7.7272324916085396E-11</v>
      </c>
      <c r="G3848">
        <f t="shared" si="180"/>
        <v>9.6194238847769498</v>
      </c>
      <c r="H3848">
        <f t="shared" si="181"/>
        <v>2.5420596415557599E-10</v>
      </c>
      <c r="I3848">
        <f t="shared" si="182"/>
        <v>-6.1817859932868317E-10</v>
      </c>
    </row>
    <row r="3849" spans="1:9" x14ac:dyDescent="0.55000000000000004">
      <c r="A3849">
        <v>38.487697539507899</v>
      </c>
      <c r="B3849" s="1">
        <v>1.2633224983241999E-10</v>
      </c>
      <c r="C3849" s="1">
        <v>-7.6803757841467896E-11</v>
      </c>
      <c r="G3849">
        <f t="shared" si="180"/>
        <v>9.6219243848769747</v>
      </c>
      <c r="H3849">
        <f t="shared" si="181"/>
        <v>2.5266449966483998E-10</v>
      </c>
      <c r="I3849">
        <f t="shared" si="182"/>
        <v>-6.1443006273174316E-10</v>
      </c>
    </row>
    <row r="3850" spans="1:9" x14ac:dyDescent="0.55000000000000004">
      <c r="A3850">
        <v>38.497699539907899</v>
      </c>
      <c r="B3850" s="1">
        <v>1.2556613186115001E-10</v>
      </c>
      <c r="C3850" s="1">
        <v>-7.63379960172189E-11</v>
      </c>
      <c r="G3850">
        <f t="shared" si="180"/>
        <v>9.6244248849769747</v>
      </c>
      <c r="H3850">
        <f t="shared" si="181"/>
        <v>2.5113226372230001E-10</v>
      </c>
      <c r="I3850">
        <f t="shared" si="182"/>
        <v>-6.107039681377512E-10</v>
      </c>
    </row>
    <row r="3851" spans="1:9" x14ac:dyDescent="0.55000000000000004">
      <c r="A3851">
        <v>38.507701540307998</v>
      </c>
      <c r="B3851" s="1">
        <v>1.2480460516508699E-10</v>
      </c>
      <c r="C3851" s="1">
        <v>-7.5875025461150805E-11</v>
      </c>
      <c r="G3851">
        <f t="shared" si="180"/>
        <v>9.6269253850769996</v>
      </c>
      <c r="H3851">
        <f t="shared" si="181"/>
        <v>2.4960921033017398E-10</v>
      </c>
      <c r="I3851">
        <f t="shared" si="182"/>
        <v>-6.0700020368920644E-10</v>
      </c>
    </row>
    <row r="3852" spans="1:9" x14ac:dyDescent="0.55000000000000004">
      <c r="A3852">
        <v>38.517703540708098</v>
      </c>
      <c r="B3852" s="1">
        <v>1.2404764674534099E-10</v>
      </c>
      <c r="C3852" s="1">
        <v>-7.5414832191076394E-11</v>
      </c>
      <c r="G3852">
        <f t="shared" si="180"/>
        <v>9.6294258851770245</v>
      </c>
      <c r="H3852">
        <f t="shared" si="181"/>
        <v>2.4809529349068198E-10</v>
      </c>
      <c r="I3852">
        <f t="shared" si="182"/>
        <v>-6.0331865752861115E-10</v>
      </c>
    </row>
    <row r="3853" spans="1:9" x14ac:dyDescent="0.55000000000000004">
      <c r="A3853">
        <v>38.527705541108197</v>
      </c>
      <c r="B3853" s="1">
        <v>1.2329523360302199E-10</v>
      </c>
      <c r="C3853" s="1">
        <v>-7.4957402224808295E-11</v>
      </c>
      <c r="G3853">
        <f t="shared" si="180"/>
        <v>9.6319263852770494</v>
      </c>
      <c r="H3853">
        <f t="shared" si="181"/>
        <v>2.4659046720604399E-10</v>
      </c>
      <c r="I3853">
        <f t="shared" si="182"/>
        <v>-5.9965921779846636E-10</v>
      </c>
    </row>
    <row r="3854" spans="1:9" x14ac:dyDescent="0.55000000000000004">
      <c r="A3854">
        <v>38.537707541508297</v>
      </c>
      <c r="B3854" s="1">
        <v>1.2254734273924E-10</v>
      </c>
      <c r="C3854" s="1">
        <v>-7.4502721580159797E-11</v>
      </c>
      <c r="G3854">
        <f t="shared" si="180"/>
        <v>9.6344268853770743</v>
      </c>
      <c r="H3854">
        <f t="shared" si="181"/>
        <v>2.4509468547848E-10</v>
      </c>
      <c r="I3854">
        <f t="shared" si="182"/>
        <v>-5.9602177264127838E-10</v>
      </c>
    </row>
    <row r="3855" spans="1:9" x14ac:dyDescent="0.55000000000000004">
      <c r="A3855">
        <v>38.547709541908297</v>
      </c>
      <c r="B3855" s="1">
        <v>1.2180395115510701E-10</v>
      </c>
      <c r="C3855" s="1">
        <v>-7.4050776274943502E-11</v>
      </c>
      <c r="G3855">
        <f t="shared" si="180"/>
        <v>9.6369273854770743</v>
      </c>
      <c r="H3855">
        <f t="shared" si="181"/>
        <v>2.4360790231021402E-10</v>
      </c>
      <c r="I3855">
        <f t="shared" si="182"/>
        <v>-5.9240621019954801E-10</v>
      </c>
    </row>
    <row r="3856" spans="1:9" x14ac:dyDescent="0.55000000000000004">
      <c r="A3856">
        <v>38.557711542308397</v>
      </c>
      <c r="B3856" s="1">
        <v>1.2106503585173101E-10</v>
      </c>
      <c r="C3856" s="1">
        <v>-7.3601552326972205E-11</v>
      </c>
      <c r="G3856">
        <f t="shared" si="180"/>
        <v>9.6394278855770992</v>
      </c>
      <c r="H3856">
        <f t="shared" si="181"/>
        <v>2.4213007170346202E-10</v>
      </c>
      <c r="I3856">
        <f t="shared" si="182"/>
        <v>-5.8881241861577764E-10</v>
      </c>
    </row>
    <row r="3857" spans="1:9" x14ac:dyDescent="0.55000000000000004">
      <c r="A3857">
        <v>38.567713542708503</v>
      </c>
      <c r="B3857" s="1">
        <v>1.2033057383022301E-10</v>
      </c>
      <c r="C3857" s="1">
        <v>-7.3155035754058304E-11</v>
      </c>
      <c r="G3857">
        <f t="shared" si="180"/>
        <v>9.6419283856771258</v>
      </c>
      <c r="H3857">
        <f t="shared" si="181"/>
        <v>2.4066114766044602E-10</v>
      </c>
      <c r="I3857">
        <f t="shared" si="182"/>
        <v>-5.8524028603246644E-10</v>
      </c>
    </row>
    <row r="3858" spans="1:9" x14ac:dyDescent="0.55000000000000004">
      <c r="A3858">
        <v>38.577715543108603</v>
      </c>
      <c r="B3858" s="1">
        <v>1.1960054209169299E-10</v>
      </c>
      <c r="C3858" s="1">
        <v>-7.2711212574015396E-11</v>
      </c>
      <c r="G3858">
        <f t="shared" si="180"/>
        <v>9.6444288857771507</v>
      </c>
      <c r="H3858">
        <f t="shared" si="181"/>
        <v>2.3920108418338598E-10</v>
      </c>
      <c r="I3858">
        <f t="shared" si="182"/>
        <v>-5.8168970059212317E-10</v>
      </c>
    </row>
    <row r="3859" spans="1:9" x14ac:dyDescent="0.55000000000000004">
      <c r="A3859">
        <v>38.587717543508703</v>
      </c>
      <c r="B3859" s="1">
        <v>1.18874917637252E-10</v>
      </c>
      <c r="C3859" s="1">
        <v>-7.2270068804655696E-11</v>
      </c>
      <c r="G3859">
        <f t="shared" si="180"/>
        <v>9.6469293858771756</v>
      </c>
      <c r="H3859">
        <f t="shared" si="181"/>
        <v>2.3774983527450399E-10</v>
      </c>
      <c r="I3859">
        <f t="shared" si="182"/>
        <v>-5.7816055043724557E-10</v>
      </c>
    </row>
    <row r="3860" spans="1:9" x14ac:dyDescent="0.55000000000000004">
      <c r="A3860">
        <v>38.597719543908703</v>
      </c>
      <c r="B3860" s="1">
        <v>1.1815367746800899E-10</v>
      </c>
      <c r="C3860" s="1">
        <v>-7.1831590463792298E-11</v>
      </c>
      <c r="G3860">
        <f t="shared" si="180"/>
        <v>9.6494298859771757</v>
      </c>
      <c r="H3860">
        <f t="shared" si="181"/>
        <v>2.3630735493601798E-10</v>
      </c>
      <c r="I3860">
        <f t="shared" si="182"/>
        <v>-5.7465272371033838E-10</v>
      </c>
    </row>
    <row r="3861" spans="1:9" x14ac:dyDescent="0.55000000000000004">
      <c r="A3861">
        <v>38.607721544308802</v>
      </c>
      <c r="B3861" s="1">
        <v>1.1743679858507499E-10</v>
      </c>
      <c r="C3861" s="1">
        <v>-7.1395763569237596E-11</v>
      </c>
      <c r="G3861">
        <f t="shared" si="180"/>
        <v>9.6519303860772006</v>
      </c>
      <c r="H3861">
        <f t="shared" si="181"/>
        <v>2.3487359717014998E-10</v>
      </c>
      <c r="I3861">
        <f t="shared" si="182"/>
        <v>-5.7116610855390077E-10</v>
      </c>
    </row>
    <row r="3862" spans="1:9" x14ac:dyDescent="0.55000000000000004">
      <c r="A3862">
        <v>38.617723544708902</v>
      </c>
      <c r="B3862" s="1">
        <v>1.1672425798955899E-10</v>
      </c>
      <c r="C3862" s="1">
        <v>-7.0962574138804997E-11</v>
      </c>
      <c r="G3862">
        <f t="shared" si="180"/>
        <v>9.6544308861772254</v>
      </c>
      <c r="H3862">
        <f t="shared" si="181"/>
        <v>2.3344851597911798E-10</v>
      </c>
      <c r="I3862">
        <f t="shared" si="182"/>
        <v>-5.6770059311043997E-10</v>
      </c>
    </row>
    <row r="3863" spans="1:9" x14ac:dyDescent="0.55000000000000004">
      <c r="A3863">
        <v>38.627725545109001</v>
      </c>
      <c r="B3863" s="1">
        <v>1.16016032682573E-10</v>
      </c>
      <c r="C3863" s="1">
        <v>-7.0532008190306998E-11</v>
      </c>
      <c r="G3863">
        <f t="shared" si="180"/>
        <v>9.6569313862772503</v>
      </c>
      <c r="H3863">
        <f t="shared" si="181"/>
        <v>2.32032065365146E-10</v>
      </c>
      <c r="I3863">
        <f t="shared" si="182"/>
        <v>-5.6425606552245598E-10</v>
      </c>
    </row>
    <row r="3864" spans="1:9" x14ac:dyDescent="0.55000000000000004">
      <c r="A3864">
        <v>38.637727545509101</v>
      </c>
      <c r="B3864" s="1">
        <v>1.1531209966522601E-10</v>
      </c>
      <c r="C3864" s="1">
        <v>-7.0104051741556305E-11</v>
      </c>
      <c r="G3864">
        <f t="shared" si="180"/>
        <v>9.6594318863772752</v>
      </c>
      <c r="H3864">
        <f t="shared" si="181"/>
        <v>2.3062419933045201E-10</v>
      </c>
      <c r="I3864">
        <f t="shared" si="182"/>
        <v>-5.6083241393245044E-10</v>
      </c>
    </row>
    <row r="3865" spans="1:9" x14ac:dyDescent="0.55000000000000004">
      <c r="A3865">
        <v>38.647729545909101</v>
      </c>
      <c r="B3865" s="1">
        <v>1.14612435938627E-10</v>
      </c>
      <c r="C3865" s="1">
        <v>-6.96786908103656E-11</v>
      </c>
      <c r="G3865">
        <f t="shared" si="180"/>
        <v>9.6619323864772753</v>
      </c>
      <c r="H3865">
        <f t="shared" si="181"/>
        <v>2.29224871877254E-10</v>
      </c>
      <c r="I3865">
        <f t="shared" si="182"/>
        <v>-5.574295264829248E-10</v>
      </c>
    </row>
    <row r="3866" spans="1:9" x14ac:dyDescent="0.55000000000000004">
      <c r="A3866">
        <v>38.657731546309201</v>
      </c>
      <c r="B3866" s="1">
        <v>1.1391701850388799E-10</v>
      </c>
      <c r="C3866" s="1">
        <v>-6.9255911414548298E-11</v>
      </c>
      <c r="G3866">
        <f t="shared" si="180"/>
        <v>9.6644328865773002</v>
      </c>
      <c r="H3866">
        <f t="shared" si="181"/>
        <v>2.2783403700777599E-10</v>
      </c>
      <c r="I3866">
        <f t="shared" si="182"/>
        <v>-5.5404729131638638E-10</v>
      </c>
    </row>
    <row r="3867" spans="1:9" x14ac:dyDescent="0.55000000000000004">
      <c r="A3867">
        <v>38.6677335467093</v>
      </c>
      <c r="B3867" s="1">
        <v>1.13225824362119E-10</v>
      </c>
      <c r="C3867" s="1">
        <v>-6.8835699571916705E-11</v>
      </c>
      <c r="G3867">
        <f t="shared" si="180"/>
        <v>9.666933386677325</v>
      </c>
      <c r="H3867">
        <f t="shared" si="181"/>
        <v>2.2645164872423801E-10</v>
      </c>
      <c r="I3867">
        <f t="shared" si="182"/>
        <v>-5.5068559657533364E-10</v>
      </c>
    </row>
    <row r="3868" spans="1:9" x14ac:dyDescent="0.55000000000000004">
      <c r="A3868">
        <v>38.6777355471094</v>
      </c>
      <c r="B3868" s="1">
        <v>1.1253883051443E-10</v>
      </c>
      <c r="C3868" s="1">
        <v>-6.8418041300283799E-11</v>
      </c>
      <c r="G3868">
        <f t="shared" si="180"/>
        <v>9.6694338867773499</v>
      </c>
      <c r="H3868">
        <f t="shared" si="181"/>
        <v>2.2507766102886E-10</v>
      </c>
      <c r="I3868">
        <f t="shared" si="182"/>
        <v>-5.4734433040227039E-10</v>
      </c>
    </row>
    <row r="3869" spans="1:9" x14ac:dyDescent="0.55000000000000004">
      <c r="A3869">
        <v>38.687737547509499</v>
      </c>
      <c r="B3869" s="1">
        <v>1.1185601396193E-10</v>
      </c>
      <c r="C3869" s="1">
        <v>-6.8002922617462104E-11</v>
      </c>
      <c r="G3869">
        <f t="shared" si="180"/>
        <v>9.6719343868773748</v>
      </c>
      <c r="H3869">
        <f t="shared" si="181"/>
        <v>2.2371202792385999E-10</v>
      </c>
      <c r="I3869">
        <f t="shared" si="182"/>
        <v>-5.4402338093969683E-10</v>
      </c>
    </row>
    <row r="3870" spans="1:9" x14ac:dyDescent="0.55000000000000004">
      <c r="A3870">
        <v>38.697739547909499</v>
      </c>
      <c r="B3870" s="1">
        <v>1.11177351705731E-10</v>
      </c>
      <c r="C3870" s="1">
        <v>-6.7590329541264805E-11</v>
      </c>
      <c r="G3870">
        <f t="shared" si="180"/>
        <v>9.6744348869773749</v>
      </c>
      <c r="H3870">
        <f t="shared" si="181"/>
        <v>2.2235470341146199E-10</v>
      </c>
      <c r="I3870">
        <f t="shared" si="182"/>
        <v>-5.4072263633011844E-10</v>
      </c>
    </row>
    <row r="3871" spans="1:9" x14ac:dyDescent="0.55000000000000004">
      <c r="A3871">
        <v>38.707741548309599</v>
      </c>
      <c r="B3871" s="1">
        <v>1.10502820746942E-10</v>
      </c>
      <c r="C3871" s="1">
        <v>-6.7180248089504699E-11</v>
      </c>
      <c r="G3871">
        <f t="shared" si="180"/>
        <v>9.6769353870773998</v>
      </c>
      <c r="H3871">
        <f t="shared" si="181"/>
        <v>2.2100564149388401E-10</v>
      </c>
      <c r="I3871">
        <f t="shared" si="182"/>
        <v>-5.3744198471603759E-10</v>
      </c>
    </row>
    <row r="3872" spans="1:9" x14ac:dyDescent="0.55000000000000004">
      <c r="A3872">
        <v>38.717743548709699</v>
      </c>
      <c r="B3872" s="1">
        <v>1.09832398086673E-10</v>
      </c>
      <c r="C3872" s="1">
        <v>-6.67726642799944E-11</v>
      </c>
      <c r="G3872">
        <f t="shared" si="180"/>
        <v>9.6794358871774246</v>
      </c>
      <c r="H3872">
        <f t="shared" si="181"/>
        <v>2.1966479617334601E-10</v>
      </c>
      <c r="I3872">
        <f t="shared" si="182"/>
        <v>-5.341813142399552E-10</v>
      </c>
    </row>
    <row r="3873" spans="1:9" x14ac:dyDescent="0.55000000000000004">
      <c r="A3873">
        <v>38.727745549109798</v>
      </c>
      <c r="B3873" s="1">
        <v>1.0916606072603501E-10</v>
      </c>
      <c r="C3873" s="1">
        <v>-6.6367564130546396E-11</v>
      </c>
      <c r="G3873">
        <f t="shared" si="180"/>
        <v>9.6819363872774495</v>
      </c>
      <c r="H3873">
        <f t="shared" si="181"/>
        <v>2.1833212145207001E-10</v>
      </c>
      <c r="I3873">
        <f t="shared" si="182"/>
        <v>-5.3094051304437117E-10</v>
      </c>
    </row>
    <row r="3874" spans="1:9" x14ac:dyDescent="0.55000000000000004">
      <c r="A3874">
        <v>38.737747549509898</v>
      </c>
      <c r="B3874" s="1">
        <v>1.0850378566613699E-10</v>
      </c>
      <c r="C3874" s="1">
        <v>-6.5964933658974296E-11</v>
      </c>
      <c r="G3874">
        <f t="shared" si="180"/>
        <v>9.6844368873774744</v>
      </c>
      <c r="H3874">
        <f t="shared" si="181"/>
        <v>2.1700757133227399E-10</v>
      </c>
      <c r="I3874">
        <f t="shared" si="182"/>
        <v>-5.2771946927179437E-10</v>
      </c>
    </row>
    <row r="3875" spans="1:9" x14ac:dyDescent="0.55000000000000004">
      <c r="A3875">
        <v>38.747749549909898</v>
      </c>
      <c r="B3875" s="1">
        <v>1.07845549908091E-10</v>
      </c>
      <c r="C3875" s="1">
        <v>-6.5564758883090394E-11</v>
      </c>
      <c r="G3875">
        <f t="shared" si="180"/>
        <v>9.6869373874774745</v>
      </c>
      <c r="H3875">
        <f t="shared" si="181"/>
        <v>2.1569109981618201E-10</v>
      </c>
      <c r="I3875">
        <f t="shared" si="182"/>
        <v>-5.2451807106472315E-10</v>
      </c>
    </row>
    <row r="3876" spans="1:9" x14ac:dyDescent="0.55000000000000004">
      <c r="A3876">
        <v>38.757751550309997</v>
      </c>
      <c r="B3876" s="1">
        <v>1.07191330453005E-10</v>
      </c>
      <c r="C3876" s="1">
        <v>-6.5167025820707499E-11</v>
      </c>
      <c r="G3876">
        <f t="shared" si="180"/>
        <v>9.6894378875774994</v>
      </c>
      <c r="H3876">
        <f t="shared" si="181"/>
        <v>2.1438266090600999E-10</v>
      </c>
      <c r="I3876">
        <f t="shared" si="182"/>
        <v>-5.2133620656565999E-10</v>
      </c>
    </row>
    <row r="3877" spans="1:9" x14ac:dyDescent="0.55000000000000004">
      <c r="A3877">
        <v>38.767753550710097</v>
      </c>
      <c r="B3877" s="1">
        <v>1.0654110430199099E-10</v>
      </c>
      <c r="C3877" s="1">
        <v>-6.4771720489638304E-11</v>
      </c>
      <c r="G3877">
        <f t="shared" si="180"/>
        <v>9.6919383876775242</v>
      </c>
      <c r="H3877">
        <f t="shared" si="181"/>
        <v>2.1308220860398199E-10</v>
      </c>
      <c r="I3877">
        <f t="shared" si="182"/>
        <v>-5.1817376391710643E-10</v>
      </c>
    </row>
    <row r="3878" spans="1:9" x14ac:dyDescent="0.55000000000000004">
      <c r="A3878">
        <v>38.777755551110197</v>
      </c>
      <c r="B3878" s="1">
        <v>1.0589484845615801E-10</v>
      </c>
      <c r="C3878" s="1">
        <v>-6.4378828907696096E-11</v>
      </c>
      <c r="G3878">
        <f t="shared" si="180"/>
        <v>9.6944388877775491</v>
      </c>
      <c r="H3878">
        <f t="shared" si="181"/>
        <v>2.1178969691231601E-10</v>
      </c>
      <c r="I3878">
        <f t="shared" si="182"/>
        <v>-5.1503063126156877E-10</v>
      </c>
    </row>
    <row r="3879" spans="1:9" x14ac:dyDescent="0.55000000000000004">
      <c r="A3879">
        <v>38.787757551510303</v>
      </c>
      <c r="B3879" s="1">
        <v>1.05252539916616E-10</v>
      </c>
      <c r="C3879" s="1">
        <v>-6.39883370926934E-11</v>
      </c>
      <c r="G3879">
        <f t="shared" si="180"/>
        <v>9.6969393878775758</v>
      </c>
      <c r="H3879">
        <f t="shared" si="181"/>
        <v>2.10505079833232E-10</v>
      </c>
      <c r="I3879">
        <f t="shared" si="182"/>
        <v>-5.119066967415472E-10</v>
      </c>
    </row>
    <row r="3880" spans="1:9" x14ac:dyDescent="0.55000000000000004">
      <c r="A3880">
        <v>38.797759551910303</v>
      </c>
      <c r="B3880" s="1">
        <v>1.0461415568447701E-10</v>
      </c>
      <c r="C3880" s="1">
        <v>-6.3600231062442898E-11</v>
      </c>
      <c r="G3880">
        <f t="shared" si="180"/>
        <v>9.6994398879775758</v>
      </c>
      <c r="H3880">
        <f t="shared" si="181"/>
        <v>2.0922831136895401E-10</v>
      </c>
      <c r="I3880">
        <f t="shared" si="182"/>
        <v>-5.0880184849954318E-10</v>
      </c>
    </row>
    <row r="3881" spans="1:9" x14ac:dyDescent="0.55000000000000004">
      <c r="A3881">
        <v>38.807761552310403</v>
      </c>
      <c r="B3881" s="1">
        <v>1.03979672760849E-10</v>
      </c>
      <c r="C3881" s="1">
        <v>-6.3214496834757294E-11</v>
      </c>
      <c r="G3881">
        <f t="shared" si="180"/>
        <v>9.7019403880776007</v>
      </c>
      <c r="H3881">
        <f t="shared" si="181"/>
        <v>2.0795934552169801E-10</v>
      </c>
      <c r="I3881">
        <f t="shared" si="182"/>
        <v>-5.0571597467805835E-10</v>
      </c>
    </row>
    <row r="3882" spans="1:9" x14ac:dyDescent="0.55000000000000004">
      <c r="A3882">
        <v>38.817763552710502</v>
      </c>
      <c r="B3882" s="1">
        <v>1.03349068146843E-10</v>
      </c>
      <c r="C3882" s="1">
        <v>-6.2831120427449903E-11</v>
      </c>
      <c r="G3882">
        <f t="shared" si="180"/>
        <v>9.7044408881776256</v>
      </c>
      <c r="H3882">
        <f t="shared" si="181"/>
        <v>2.0669813629368601E-10</v>
      </c>
      <c r="I3882">
        <f t="shared" si="182"/>
        <v>-5.0264896341959922E-10</v>
      </c>
    </row>
    <row r="3883" spans="1:9" x14ac:dyDescent="0.55000000000000004">
      <c r="A3883">
        <v>38.827765553110602</v>
      </c>
      <c r="B3883" s="1">
        <v>1.02722318843569E-10</v>
      </c>
      <c r="C3883" s="1">
        <v>-6.2450087858333301E-11</v>
      </c>
      <c r="G3883">
        <f t="shared" si="180"/>
        <v>9.7069413882776505</v>
      </c>
      <c r="H3883">
        <f t="shared" si="181"/>
        <v>2.05444637687138E-10</v>
      </c>
      <c r="I3883">
        <f t="shared" si="182"/>
        <v>-4.9960070286666641E-10</v>
      </c>
    </row>
    <row r="3884" spans="1:9" x14ac:dyDescent="0.55000000000000004">
      <c r="A3884">
        <v>38.837767553510702</v>
      </c>
      <c r="B3884" s="1">
        <v>1.0209940185213799E-10</v>
      </c>
      <c r="C3884" s="1">
        <v>-6.2071385145220103E-11</v>
      </c>
      <c r="G3884">
        <f t="shared" si="180"/>
        <v>9.7094418883776754</v>
      </c>
      <c r="H3884">
        <f t="shared" si="181"/>
        <v>2.0419880370427599E-10</v>
      </c>
      <c r="I3884">
        <f t="shared" si="182"/>
        <v>-4.9657108116176082E-10</v>
      </c>
    </row>
    <row r="3885" spans="1:9" x14ac:dyDescent="0.55000000000000004">
      <c r="A3885">
        <v>38.847769553910702</v>
      </c>
      <c r="B3885" s="1">
        <v>1.0148029417365901E-10</v>
      </c>
      <c r="C3885" s="1">
        <v>-6.1694998305923003E-11</v>
      </c>
      <c r="G3885">
        <f t="shared" si="180"/>
        <v>9.7119423884776754</v>
      </c>
      <c r="H3885">
        <f t="shared" si="181"/>
        <v>2.0296058834731801E-10</v>
      </c>
      <c r="I3885">
        <f t="shared" si="182"/>
        <v>-4.9355998644738403E-10</v>
      </c>
    </row>
    <row r="3886" spans="1:9" x14ac:dyDescent="0.55000000000000004">
      <c r="A3886">
        <v>38.857771554310801</v>
      </c>
      <c r="B3886" s="1">
        <v>1.00864972809242E-10</v>
      </c>
      <c r="C3886" s="1">
        <v>-6.1320913358255301E-11</v>
      </c>
      <c r="G3886">
        <f t="shared" si="180"/>
        <v>9.7144428885777003</v>
      </c>
      <c r="H3886">
        <f t="shared" si="181"/>
        <v>2.01729945618484E-10</v>
      </c>
      <c r="I3886">
        <f t="shared" si="182"/>
        <v>-4.9056730686604241E-10</v>
      </c>
    </row>
    <row r="3887" spans="1:9" x14ac:dyDescent="0.55000000000000004">
      <c r="A3887">
        <v>38.867773554710901</v>
      </c>
      <c r="B3887" s="1">
        <v>1.00253414759999E-10</v>
      </c>
      <c r="C3887" s="1">
        <v>-6.0949116320029601E-11</v>
      </c>
      <c r="G3887">
        <f t="shared" si="180"/>
        <v>9.7169433886777252</v>
      </c>
      <c r="H3887">
        <f t="shared" si="181"/>
        <v>2.0050682951999801E-10</v>
      </c>
      <c r="I3887">
        <f t="shared" si="182"/>
        <v>-4.8759293056023681E-10</v>
      </c>
    </row>
    <row r="3888" spans="1:9" x14ac:dyDescent="0.55000000000000004">
      <c r="A3888">
        <v>38.877775555111</v>
      </c>
      <c r="B3888" s="1">
        <v>9.9645597027039097E-11</v>
      </c>
      <c r="C3888" s="1">
        <v>-6.0579593209058594E-11</v>
      </c>
      <c r="G3888">
        <f t="shared" si="180"/>
        <v>9.7194438887777501</v>
      </c>
      <c r="H3888">
        <f t="shared" si="181"/>
        <v>1.9929119405407819E-10</v>
      </c>
      <c r="I3888">
        <f t="shared" si="182"/>
        <v>-4.8463674567246875E-10</v>
      </c>
    </row>
    <row r="3889" spans="1:9" x14ac:dyDescent="0.55000000000000004">
      <c r="A3889">
        <v>38.8877775555111</v>
      </c>
      <c r="B3889" s="1">
        <v>9.9041496611471398E-11</v>
      </c>
      <c r="C3889" s="1">
        <v>-6.0212330043155E-11</v>
      </c>
      <c r="G3889">
        <f t="shared" si="180"/>
        <v>9.721944388877775</v>
      </c>
      <c r="H3889">
        <f t="shared" si="181"/>
        <v>1.980829932229428E-10</v>
      </c>
      <c r="I3889">
        <f t="shared" si="182"/>
        <v>-4.8169864034524E-10</v>
      </c>
    </row>
    <row r="3890" spans="1:9" x14ac:dyDescent="0.55000000000000004">
      <c r="A3890">
        <v>38.8977795559111</v>
      </c>
      <c r="B3890" s="1">
        <v>9.84410905144075E-11</v>
      </c>
      <c r="C3890" s="1">
        <v>-5.98473128401319E-11</v>
      </c>
      <c r="G3890">
        <f t="shared" si="180"/>
        <v>9.724444888977775</v>
      </c>
      <c r="H3890">
        <f t="shared" si="181"/>
        <v>1.96882181028815E-10</v>
      </c>
      <c r="I3890">
        <f t="shared" si="182"/>
        <v>-4.787785027210552E-10</v>
      </c>
    </row>
    <row r="3891" spans="1:9" x14ac:dyDescent="0.55000000000000004">
      <c r="A3891">
        <v>38.9077815563112</v>
      </c>
      <c r="B3891" s="1">
        <v>9.7844355736956994E-11</v>
      </c>
      <c r="C3891" s="1">
        <v>-5.9484527617802E-11</v>
      </c>
      <c r="G3891">
        <f t="shared" si="180"/>
        <v>9.7269453890777999</v>
      </c>
      <c r="H3891">
        <f t="shared" si="181"/>
        <v>1.9568871147391399E-10</v>
      </c>
      <c r="I3891">
        <f t="shared" si="182"/>
        <v>-4.75876220942416E-10</v>
      </c>
    </row>
    <row r="3892" spans="1:9" x14ac:dyDescent="0.55000000000000004">
      <c r="A3892">
        <v>38.917783556711299</v>
      </c>
      <c r="B3892" s="1">
        <v>9.7251269280230105E-11</v>
      </c>
      <c r="C3892" s="1">
        <v>-5.9123960393978096E-11</v>
      </c>
      <c r="G3892">
        <f t="shared" si="180"/>
        <v>9.7294458891778248</v>
      </c>
      <c r="H3892">
        <f t="shared" si="181"/>
        <v>1.9450253856046021E-10</v>
      </c>
      <c r="I3892">
        <f t="shared" si="182"/>
        <v>-4.7299168315182477E-10</v>
      </c>
    </row>
    <row r="3893" spans="1:9" x14ac:dyDescent="0.55000000000000004">
      <c r="A3893">
        <v>38.927785557111399</v>
      </c>
      <c r="B3893" s="1">
        <v>9.6661808145336696E-11</v>
      </c>
      <c r="C3893" s="1">
        <v>-5.8765597186472701E-11</v>
      </c>
      <c r="G3893">
        <f t="shared" si="180"/>
        <v>9.7319463892778497</v>
      </c>
      <c r="H3893">
        <f t="shared" si="181"/>
        <v>1.9332361629067339E-10</v>
      </c>
      <c r="I3893">
        <f t="shared" si="182"/>
        <v>-4.7012477749178161E-10</v>
      </c>
    </row>
    <row r="3894" spans="1:9" x14ac:dyDescent="0.55000000000000004">
      <c r="A3894">
        <v>38.937787557511498</v>
      </c>
      <c r="B3894" s="1">
        <v>9.6075949333387495E-11</v>
      </c>
      <c r="C3894" s="1">
        <v>-5.8409424013099205E-11</v>
      </c>
      <c r="G3894">
        <f t="shared" si="180"/>
        <v>9.7344468893778746</v>
      </c>
      <c r="H3894">
        <f t="shared" si="181"/>
        <v>1.9215189866677499E-10</v>
      </c>
      <c r="I3894">
        <f t="shared" si="182"/>
        <v>-4.6727539210479364E-10</v>
      </c>
    </row>
    <row r="3895" spans="1:9" x14ac:dyDescent="0.55000000000000004">
      <c r="A3895">
        <v>38.947789557911499</v>
      </c>
      <c r="B3895" s="1">
        <v>9.5493669845492494E-11</v>
      </c>
      <c r="C3895" s="1">
        <v>-5.8055426891670102E-11</v>
      </c>
      <c r="G3895">
        <f t="shared" si="180"/>
        <v>9.7369473894778746</v>
      </c>
      <c r="H3895">
        <f t="shared" si="181"/>
        <v>1.9098733969098499E-10</v>
      </c>
      <c r="I3895">
        <f t="shared" si="182"/>
        <v>-4.6444341513336081E-10</v>
      </c>
    </row>
    <row r="3896" spans="1:9" x14ac:dyDescent="0.55000000000000004">
      <c r="A3896">
        <v>38.957791558311598</v>
      </c>
      <c r="B3896" s="1">
        <v>9.4914946682761699E-11</v>
      </c>
      <c r="C3896" s="1">
        <v>-5.7703591839998103E-11</v>
      </c>
      <c r="G3896">
        <f t="shared" si="180"/>
        <v>9.7394478895778995</v>
      </c>
      <c r="H3896">
        <f t="shared" si="181"/>
        <v>1.898298933655234E-10</v>
      </c>
      <c r="I3896">
        <f t="shared" si="182"/>
        <v>-4.6162873471998482E-10</v>
      </c>
    </row>
    <row r="3897" spans="1:9" x14ac:dyDescent="0.55000000000000004">
      <c r="A3897">
        <v>38.967793558711698</v>
      </c>
      <c r="B3897" s="1">
        <v>9.4339756846304998E-11</v>
      </c>
      <c r="C3897" s="1">
        <v>-5.7353904875895902E-11</v>
      </c>
      <c r="G3897">
        <f t="shared" si="180"/>
        <v>9.7419483896779244</v>
      </c>
      <c r="H3897">
        <f t="shared" si="181"/>
        <v>1.8867951369261E-10</v>
      </c>
      <c r="I3897">
        <f t="shared" si="182"/>
        <v>-4.5883123900716721E-10</v>
      </c>
    </row>
    <row r="3898" spans="1:9" x14ac:dyDescent="0.55000000000000004">
      <c r="A3898">
        <v>38.977795559111797</v>
      </c>
      <c r="B3898" s="1">
        <v>9.3768077337233197E-11</v>
      </c>
      <c r="C3898" s="1">
        <v>-5.7006352017176799E-11</v>
      </c>
      <c r="G3898">
        <f t="shared" si="180"/>
        <v>9.7444488897779493</v>
      </c>
      <c r="H3898">
        <f t="shared" si="181"/>
        <v>1.8753615467446639E-10</v>
      </c>
      <c r="I3898">
        <f t="shared" si="182"/>
        <v>-4.5605081613741439E-10</v>
      </c>
    </row>
    <row r="3899" spans="1:9" x14ac:dyDescent="0.55000000000000004">
      <c r="A3899">
        <v>38.987797559511897</v>
      </c>
      <c r="B3899" s="1">
        <v>9.3199885156656198E-11</v>
      </c>
      <c r="C3899" s="1">
        <v>-5.6660919281653301E-11</v>
      </c>
      <c r="G3899">
        <f t="shared" si="180"/>
        <v>9.7469493898779742</v>
      </c>
      <c r="H3899">
        <f t="shared" si="181"/>
        <v>1.863997703133124E-10</v>
      </c>
      <c r="I3899">
        <f t="shared" si="182"/>
        <v>-4.5328735425322641E-10</v>
      </c>
    </row>
    <row r="3900" spans="1:9" x14ac:dyDescent="0.55000000000000004">
      <c r="A3900">
        <v>38.997799559911897</v>
      </c>
      <c r="B3900" s="1">
        <v>9.2635157305684096E-11</v>
      </c>
      <c r="C3900" s="1">
        <v>-5.6317592687138203E-11</v>
      </c>
      <c r="G3900">
        <f t="shared" si="180"/>
        <v>9.7494498899779742</v>
      </c>
      <c r="H3900">
        <f t="shared" si="181"/>
        <v>1.8527031461136819E-10</v>
      </c>
      <c r="I3900">
        <f t="shared" si="182"/>
        <v>-4.5054074149710562E-10</v>
      </c>
    </row>
    <row r="3901" spans="1:9" x14ac:dyDescent="0.55000000000000004">
      <c r="A3901">
        <v>39.007801560311997</v>
      </c>
      <c r="B3901" s="1">
        <v>9.2073870785426703E-11</v>
      </c>
      <c r="C3901" s="1">
        <v>-5.5976358251444102E-11</v>
      </c>
      <c r="G3901">
        <f t="shared" si="180"/>
        <v>9.7519503900779991</v>
      </c>
      <c r="H3901">
        <f t="shared" si="181"/>
        <v>1.8414774157085341E-10</v>
      </c>
      <c r="I3901">
        <f t="shared" si="182"/>
        <v>-4.4781086601155282E-10</v>
      </c>
    </row>
    <row r="3902" spans="1:9" x14ac:dyDescent="0.55000000000000004">
      <c r="A3902">
        <v>39.017803560712103</v>
      </c>
      <c r="B3902" s="1">
        <v>9.1516002596994902E-11</v>
      </c>
      <c r="C3902" s="1">
        <v>-5.5637201992384298E-11</v>
      </c>
      <c r="G3902">
        <f t="shared" si="180"/>
        <v>9.7544508901780258</v>
      </c>
      <c r="H3902">
        <f t="shared" si="181"/>
        <v>1.830320051939898E-10</v>
      </c>
      <c r="I3902">
        <f t="shared" si="182"/>
        <v>-4.4509761593907439E-10</v>
      </c>
    </row>
    <row r="3903" spans="1:9" x14ac:dyDescent="0.55000000000000004">
      <c r="A3903">
        <v>39.027805561112203</v>
      </c>
      <c r="B3903" s="1">
        <v>9.09615297414984E-11</v>
      </c>
      <c r="C3903" s="1">
        <v>-5.5300109927771298E-11</v>
      </c>
      <c r="G3903">
        <f t="shared" si="180"/>
        <v>9.7569513902780507</v>
      </c>
      <c r="H3903">
        <f t="shared" si="181"/>
        <v>1.819230594829968E-10</v>
      </c>
      <c r="I3903">
        <f t="shared" si="182"/>
        <v>-4.4240087942217038E-10</v>
      </c>
    </row>
    <row r="3904" spans="1:9" x14ac:dyDescent="0.55000000000000004">
      <c r="A3904">
        <v>39.037807561512302</v>
      </c>
      <c r="B3904" s="1">
        <v>9.0410429220047604E-11</v>
      </c>
      <c r="C3904" s="1">
        <v>-5.4965068075418E-11</v>
      </c>
      <c r="G3904">
        <f t="shared" si="180"/>
        <v>9.7594518903780756</v>
      </c>
      <c r="H3904">
        <f t="shared" si="181"/>
        <v>1.8082085844009521E-10</v>
      </c>
      <c r="I3904">
        <f t="shared" si="182"/>
        <v>-4.39720544603344E-10</v>
      </c>
    </row>
    <row r="3905" spans="1:9" x14ac:dyDescent="0.55000000000000004">
      <c r="A3905">
        <v>39.047809561912302</v>
      </c>
      <c r="B3905" s="1">
        <v>8.9862678033752105E-11</v>
      </c>
      <c r="C3905" s="1">
        <v>-5.4632062453136898E-11</v>
      </c>
      <c r="G3905">
        <f t="shared" si="180"/>
        <v>9.7619523904780756</v>
      </c>
      <c r="H3905">
        <f t="shared" si="181"/>
        <v>1.7972535606750421E-10</v>
      </c>
      <c r="I3905">
        <f t="shared" si="182"/>
        <v>-4.3705649962509518E-10</v>
      </c>
    </row>
    <row r="3906" spans="1:9" x14ac:dyDescent="0.55000000000000004">
      <c r="A3906">
        <v>39.057811562312402</v>
      </c>
      <c r="B3906" s="1">
        <v>8.9318253183722799E-11</v>
      </c>
      <c r="C3906" s="1">
        <v>-5.4301079078741202E-11</v>
      </c>
      <c r="G3906">
        <f t="shared" ref="G3906:G3969" si="183" xml:space="preserve"> $E$2 *A3906</f>
        <v>9.7644528905781005</v>
      </c>
      <c r="H3906">
        <f t="shared" ref="H3906:H3969" si="184" xml:space="preserve"> $E$4 * B3906</f>
        <v>1.786365063674456E-10</v>
      </c>
      <c r="I3906">
        <f t="shared" ref="I3906:I3969" si="185" xml:space="preserve"> $E$6 * C3906</f>
        <v>-4.3440863262992961E-10</v>
      </c>
    </row>
    <row r="3907" spans="1:9" x14ac:dyDescent="0.55000000000000004">
      <c r="A3907">
        <v>39.067813562712502</v>
      </c>
      <c r="B3907" s="1">
        <v>8.8777131671069602E-11</v>
      </c>
      <c r="C3907" s="1">
        <v>-5.3972103970043701E-11</v>
      </c>
      <c r="G3907">
        <f t="shared" si="183"/>
        <v>9.7669533906781254</v>
      </c>
      <c r="H3907">
        <f t="shared" si="184"/>
        <v>1.775542633421392E-10</v>
      </c>
      <c r="I3907">
        <f t="shared" si="185"/>
        <v>-4.3177683176034961E-10</v>
      </c>
    </row>
    <row r="3908" spans="1:9" x14ac:dyDescent="0.55000000000000004">
      <c r="A3908">
        <v>39.077815563112601</v>
      </c>
      <c r="B3908" s="1">
        <v>8.8239290496902504E-11</v>
      </c>
      <c r="C3908" s="1">
        <v>-5.3645123144856999E-11</v>
      </c>
      <c r="G3908">
        <f t="shared" si="183"/>
        <v>9.7694538907781503</v>
      </c>
      <c r="H3908">
        <f t="shared" si="184"/>
        <v>1.7647858099380501E-10</v>
      </c>
      <c r="I3908">
        <f t="shared" si="185"/>
        <v>-4.2916098515885599E-10</v>
      </c>
    </row>
    <row r="3909" spans="1:9" x14ac:dyDescent="0.55000000000000004">
      <c r="A3909">
        <v>39.087817563512701</v>
      </c>
      <c r="B3909" s="1">
        <v>8.7704706662331498E-11</v>
      </c>
      <c r="C3909" s="1">
        <v>-5.3320122620993801E-11</v>
      </c>
      <c r="G3909">
        <f t="shared" si="183"/>
        <v>9.7719543908781752</v>
      </c>
      <c r="H3909">
        <f t="shared" si="184"/>
        <v>1.75409413324663E-10</v>
      </c>
      <c r="I3909">
        <f t="shared" si="185"/>
        <v>-4.2656098096795041E-10</v>
      </c>
    </row>
    <row r="3910" spans="1:9" x14ac:dyDescent="0.55000000000000004">
      <c r="A3910">
        <v>39.097819563912701</v>
      </c>
      <c r="B3910" s="1">
        <v>8.71733571684673E-11</v>
      </c>
      <c r="C3910" s="1">
        <v>-5.2997088416267202E-11</v>
      </c>
      <c r="G3910">
        <f t="shared" si="183"/>
        <v>9.7744548909781752</v>
      </c>
      <c r="H3910">
        <f t="shared" si="184"/>
        <v>1.743467143369346E-10</v>
      </c>
      <c r="I3910">
        <f t="shared" si="185"/>
        <v>-4.2397670733013762E-10</v>
      </c>
    </row>
    <row r="3911" spans="1:9" x14ac:dyDescent="0.55000000000000004">
      <c r="A3911">
        <v>39.1078215643128</v>
      </c>
      <c r="B3911" s="1">
        <v>8.6645219016419902E-11</v>
      </c>
      <c r="C3911" s="1">
        <v>-5.2676006548489997E-11</v>
      </c>
      <c r="G3911">
        <f t="shared" si="183"/>
        <v>9.7769553910782001</v>
      </c>
      <c r="H3911">
        <f t="shared" si="184"/>
        <v>1.732904380328398E-10</v>
      </c>
      <c r="I3911">
        <f t="shared" si="185"/>
        <v>-4.2140805238791998E-10</v>
      </c>
    </row>
    <row r="3912" spans="1:9" x14ac:dyDescent="0.55000000000000004">
      <c r="A3912">
        <v>39.1178235647129</v>
      </c>
      <c r="B3912" s="1">
        <v>8.6120269207299206E-11</v>
      </c>
      <c r="C3912" s="1">
        <v>-5.2356863035474803E-11</v>
      </c>
      <c r="G3912">
        <f t="shared" si="183"/>
        <v>9.779455891178225</v>
      </c>
      <c r="H3912">
        <f t="shared" si="184"/>
        <v>1.7224053841459841E-10</v>
      </c>
      <c r="I3912">
        <f t="shared" si="185"/>
        <v>-4.1885490428379842E-10</v>
      </c>
    </row>
    <row r="3913" spans="1:9" x14ac:dyDescent="0.55000000000000004">
      <c r="A3913">
        <v>39.127825565113</v>
      </c>
      <c r="B3913" s="1">
        <v>8.5598484742215603E-11</v>
      </c>
      <c r="C3913" s="1">
        <v>-5.2039643895034603E-11</v>
      </c>
      <c r="G3913">
        <f t="shared" si="183"/>
        <v>9.7819563912782499</v>
      </c>
      <c r="H3913">
        <f t="shared" si="184"/>
        <v>1.7119696948443121E-10</v>
      </c>
      <c r="I3913">
        <f t="shared" si="185"/>
        <v>-4.1631715116027682E-10</v>
      </c>
    </row>
    <row r="3914" spans="1:9" x14ac:dyDescent="0.55000000000000004">
      <c r="A3914">
        <v>39.137827565513099</v>
      </c>
      <c r="B3914" s="1">
        <v>8.5079842622278803E-11</v>
      </c>
      <c r="C3914" s="1">
        <v>-5.1724335144981799E-11</v>
      </c>
      <c r="G3914">
        <f t="shared" si="183"/>
        <v>9.7844568913782748</v>
      </c>
      <c r="H3914">
        <f t="shared" si="184"/>
        <v>1.7015968524455761E-10</v>
      </c>
      <c r="I3914">
        <f t="shared" si="185"/>
        <v>-4.1379468115985439E-10</v>
      </c>
    </row>
    <row r="3915" spans="1:9" x14ac:dyDescent="0.55000000000000004">
      <c r="A3915">
        <v>39.147829565913099</v>
      </c>
      <c r="B3915" s="1">
        <v>8.4564319848599597E-11</v>
      </c>
      <c r="C3915" s="1">
        <v>-5.1410922803129802E-11</v>
      </c>
      <c r="G3915">
        <f t="shared" si="183"/>
        <v>9.7869573914782748</v>
      </c>
      <c r="H3915">
        <f t="shared" si="184"/>
        <v>1.6912863969719919E-10</v>
      </c>
      <c r="I3915">
        <f t="shared" si="185"/>
        <v>-4.1128738242503842E-10</v>
      </c>
    </row>
    <row r="3916" spans="1:9" x14ac:dyDescent="0.55000000000000004">
      <c r="A3916">
        <v>39.157831566313199</v>
      </c>
      <c r="B3916" s="1">
        <v>8.4051893422288004E-11</v>
      </c>
      <c r="C3916" s="1">
        <v>-5.1099392887291099E-11</v>
      </c>
      <c r="G3916">
        <f t="shared" si="183"/>
        <v>9.7894578915782997</v>
      </c>
      <c r="H3916">
        <f t="shared" si="184"/>
        <v>1.6810378684457601E-10</v>
      </c>
      <c r="I3916">
        <f t="shared" si="185"/>
        <v>-4.0879514309832879E-10</v>
      </c>
    </row>
    <row r="3917" spans="1:9" x14ac:dyDescent="0.55000000000000004">
      <c r="A3917">
        <v>39.167833566713298</v>
      </c>
      <c r="B3917" s="1">
        <v>8.3542540344454004E-11</v>
      </c>
      <c r="C3917" s="1">
        <v>-5.0789731415278498E-11</v>
      </c>
      <c r="G3917">
        <f t="shared" si="183"/>
        <v>9.7919583916783246</v>
      </c>
      <c r="H3917">
        <f t="shared" si="184"/>
        <v>1.6708508068890801E-10</v>
      </c>
      <c r="I3917">
        <f t="shared" si="185"/>
        <v>-4.0631785132222798E-10</v>
      </c>
    </row>
    <row r="3918" spans="1:9" x14ac:dyDescent="0.55000000000000004">
      <c r="A3918">
        <v>39.177835567113398</v>
      </c>
      <c r="B3918" s="1">
        <v>8.3036237616207406E-11</v>
      </c>
      <c r="C3918" s="1">
        <v>-5.0481924404904602E-11</v>
      </c>
      <c r="G3918">
        <f t="shared" si="183"/>
        <v>9.7944588917783495</v>
      </c>
      <c r="H3918">
        <f t="shared" si="184"/>
        <v>1.6607247523241481E-10</v>
      </c>
      <c r="I3918">
        <f t="shared" si="185"/>
        <v>-4.0385539523923681E-10</v>
      </c>
    </row>
    <row r="3919" spans="1:9" x14ac:dyDescent="0.55000000000000004">
      <c r="A3919">
        <v>39.187837567513498</v>
      </c>
      <c r="B3919" s="1">
        <v>8.2532962238659199E-11</v>
      </c>
      <c r="C3919" s="1">
        <v>-5.0175957873982699E-11</v>
      </c>
      <c r="G3919">
        <f t="shared" si="183"/>
        <v>9.7969593918783744</v>
      </c>
      <c r="H3919">
        <f t="shared" si="184"/>
        <v>1.650659244773184E-10</v>
      </c>
      <c r="I3919">
        <f t="shared" si="185"/>
        <v>-4.0140766299186159E-10</v>
      </c>
    </row>
    <row r="3920" spans="1:9" x14ac:dyDescent="0.55000000000000004">
      <c r="A3920">
        <v>39.197839567913498</v>
      </c>
      <c r="B3920" s="1">
        <v>8.2032691212919103E-11</v>
      </c>
      <c r="C3920" s="1">
        <v>-4.9871817840325301E-11</v>
      </c>
      <c r="G3920">
        <f t="shared" si="183"/>
        <v>9.7994598919783744</v>
      </c>
      <c r="H3920">
        <f t="shared" si="184"/>
        <v>1.6406538242583821E-10</v>
      </c>
      <c r="I3920">
        <f t="shared" si="185"/>
        <v>-3.9897454272260241E-10</v>
      </c>
    </row>
    <row r="3921" spans="1:9" x14ac:dyDescent="0.55000000000000004">
      <c r="A3921">
        <v>39.207841568313597</v>
      </c>
      <c r="B3921" s="1">
        <v>8.1535615758795296E-11</v>
      </c>
      <c r="C3921" s="1">
        <v>-4.9569620556115597E-11</v>
      </c>
      <c r="G3921">
        <f t="shared" si="183"/>
        <v>9.8019603920783993</v>
      </c>
      <c r="H3921">
        <f t="shared" si="184"/>
        <v>1.6307123151759059E-10</v>
      </c>
      <c r="I3921">
        <f t="shared" si="185"/>
        <v>-3.9655696444892478E-10</v>
      </c>
    </row>
    <row r="3922" spans="1:9" x14ac:dyDescent="0.55000000000000004">
      <c r="A3922">
        <v>39.217843568713697</v>
      </c>
      <c r="B3922" s="1">
        <v>8.1042209509234694E-11</v>
      </c>
      <c r="C3922" s="1">
        <v>-4.9269653966753099E-11</v>
      </c>
      <c r="G3922">
        <f t="shared" si="183"/>
        <v>9.8044608921784242</v>
      </c>
      <c r="H3922">
        <f t="shared" si="184"/>
        <v>1.6208441901846939E-10</v>
      </c>
      <c r="I3922">
        <f t="shared" si="185"/>
        <v>-3.941572317340248E-10</v>
      </c>
    </row>
    <row r="3923" spans="1:9" x14ac:dyDescent="0.55000000000000004">
      <c r="A3923">
        <v>39.227845569113803</v>
      </c>
      <c r="B3923" s="1">
        <v>8.0551703248416804E-11</v>
      </c>
      <c r="C3923" s="1">
        <v>-4.8971450427074601E-11</v>
      </c>
      <c r="G3923">
        <f t="shared" si="183"/>
        <v>9.8069613922784509</v>
      </c>
      <c r="H3923">
        <f t="shared" si="184"/>
        <v>1.6110340649683361E-10</v>
      </c>
      <c r="I3923">
        <f t="shared" si="185"/>
        <v>-3.9177160341659681E-10</v>
      </c>
    </row>
    <row r="3924" spans="1:9" x14ac:dyDescent="0.55000000000000004">
      <c r="A3924">
        <v>39.237847569513903</v>
      </c>
      <c r="B3924" s="1">
        <v>8.0064083589321096E-11</v>
      </c>
      <c r="C3924" s="1">
        <v>-4.8675001798433802E-11</v>
      </c>
      <c r="G3924">
        <f t="shared" si="183"/>
        <v>9.8094618923784758</v>
      </c>
      <c r="H3924">
        <f t="shared" si="184"/>
        <v>1.6012816717864219E-10</v>
      </c>
      <c r="I3924">
        <f t="shared" si="185"/>
        <v>-3.8940001438747041E-10</v>
      </c>
    </row>
    <row r="3925" spans="1:9" x14ac:dyDescent="0.55000000000000004">
      <c r="A3925">
        <v>39.247849569913903</v>
      </c>
      <c r="B3925" s="1">
        <v>7.95793371449273E-11</v>
      </c>
      <c r="C3925" s="1">
        <v>-4.8380299942184803E-11</v>
      </c>
      <c r="G3925">
        <f t="shared" si="183"/>
        <v>9.8119623924784758</v>
      </c>
      <c r="H3925">
        <f t="shared" si="184"/>
        <v>1.591586742898546E-10</v>
      </c>
      <c r="I3925">
        <f t="shared" si="185"/>
        <v>-3.8704239953747842E-10</v>
      </c>
    </row>
    <row r="3926" spans="1:9" x14ac:dyDescent="0.55000000000000004">
      <c r="A3926">
        <v>39.257851570314003</v>
      </c>
      <c r="B3926" s="1">
        <v>7.9097450528214797E-11</v>
      </c>
      <c r="C3926" s="1">
        <v>-4.8087336719681201E-11</v>
      </c>
      <c r="G3926">
        <f t="shared" si="183"/>
        <v>9.8144628925785007</v>
      </c>
      <c r="H3926">
        <f t="shared" si="184"/>
        <v>1.5819490105642959E-10</v>
      </c>
      <c r="I3926">
        <f t="shared" si="185"/>
        <v>-3.8469869375744961E-10</v>
      </c>
    </row>
    <row r="3927" spans="1:9" x14ac:dyDescent="0.55000000000000004">
      <c r="A3927">
        <v>39.267853570714102</v>
      </c>
      <c r="B3927" s="1">
        <v>7.8618410352163999E-11</v>
      </c>
      <c r="C3927" s="1">
        <v>-4.7796103992277499E-11</v>
      </c>
      <c r="G3927">
        <f t="shared" si="183"/>
        <v>9.8169633926785256</v>
      </c>
      <c r="H3927">
        <f t="shared" si="184"/>
        <v>1.57236820704328E-10</v>
      </c>
      <c r="I3927">
        <f t="shared" si="185"/>
        <v>-3.8236883193821999E-10</v>
      </c>
    </row>
    <row r="3928" spans="1:9" x14ac:dyDescent="0.55000000000000004">
      <c r="A3928">
        <v>39.277855571114202</v>
      </c>
      <c r="B3928" s="1">
        <v>7.8142203229754197E-11</v>
      </c>
      <c r="C3928" s="1">
        <v>-4.7506593621327402E-11</v>
      </c>
      <c r="G3928">
        <f t="shared" si="183"/>
        <v>9.8194638927785505</v>
      </c>
      <c r="H3928">
        <f t="shared" si="184"/>
        <v>1.5628440645950839E-10</v>
      </c>
      <c r="I3928">
        <f t="shared" si="185"/>
        <v>-3.8005274897061922E-10</v>
      </c>
    </row>
    <row r="3929" spans="1:9" x14ac:dyDescent="0.55000000000000004">
      <c r="A3929">
        <v>39.287857571514301</v>
      </c>
      <c r="B3929" s="1">
        <v>7.7668815773965094E-11</v>
      </c>
      <c r="C3929" s="1">
        <v>-4.7218797468184902E-11</v>
      </c>
      <c r="G3929">
        <f t="shared" si="183"/>
        <v>9.8219643928785754</v>
      </c>
      <c r="H3929">
        <f t="shared" si="184"/>
        <v>1.5533763154793019E-10</v>
      </c>
      <c r="I3929">
        <f t="shared" si="185"/>
        <v>-3.7775037974547921E-10</v>
      </c>
    </row>
    <row r="3930" spans="1:9" x14ac:dyDescent="0.55000000000000004">
      <c r="A3930">
        <v>39.297859571914302</v>
      </c>
      <c r="B3930" s="1">
        <v>7.71982345977762E-11</v>
      </c>
      <c r="C3930" s="1">
        <v>-4.6932707394203699E-11</v>
      </c>
      <c r="G3930">
        <f t="shared" si="183"/>
        <v>9.8244648929785754</v>
      </c>
      <c r="H3930">
        <f t="shared" si="184"/>
        <v>1.543964691955524E-10</v>
      </c>
      <c r="I3930">
        <f t="shared" si="185"/>
        <v>-3.7546165915362959E-10</v>
      </c>
    </row>
    <row r="3931" spans="1:9" x14ac:dyDescent="0.55000000000000004">
      <c r="A3931">
        <v>39.307861572314401</v>
      </c>
      <c r="B3931" s="1">
        <v>7.67304463141678E-11</v>
      </c>
      <c r="C3931" s="1">
        <v>-4.6648315260738197E-11</v>
      </c>
      <c r="G3931">
        <f t="shared" si="183"/>
        <v>9.8269653930786003</v>
      </c>
      <c r="H3931">
        <f t="shared" si="184"/>
        <v>1.534608926283356E-10</v>
      </c>
      <c r="I3931">
        <f t="shared" si="185"/>
        <v>-3.7318652208590558E-10</v>
      </c>
    </row>
    <row r="3932" spans="1:9" x14ac:dyDescent="0.55000000000000004">
      <c r="A3932">
        <v>39.317863572714501</v>
      </c>
      <c r="B3932" s="1">
        <v>7.6265437536119299E-11</v>
      </c>
      <c r="C3932" s="1">
        <v>-4.6365612929142201E-11</v>
      </c>
      <c r="G3932">
        <f t="shared" si="183"/>
        <v>9.8294658931786252</v>
      </c>
      <c r="H3932">
        <f t="shared" si="184"/>
        <v>1.525308750722386E-10</v>
      </c>
      <c r="I3932">
        <f t="shared" si="185"/>
        <v>-3.7092490343313761E-10</v>
      </c>
    </row>
    <row r="3933" spans="1:9" x14ac:dyDescent="0.55000000000000004">
      <c r="A3933">
        <v>39.3278655731146</v>
      </c>
      <c r="B3933" s="1">
        <v>7.5803194876610504E-11</v>
      </c>
      <c r="C3933" s="1">
        <v>-4.6084592260769701E-11</v>
      </c>
      <c r="G3933">
        <f t="shared" si="183"/>
        <v>9.8319663932786501</v>
      </c>
      <c r="H3933">
        <f t="shared" si="184"/>
        <v>1.5160638975322101E-10</v>
      </c>
      <c r="I3933">
        <f t="shared" si="185"/>
        <v>-3.6867673808615761E-10</v>
      </c>
    </row>
    <row r="3934" spans="1:9" x14ac:dyDescent="0.55000000000000004">
      <c r="A3934">
        <v>39.3378675735147</v>
      </c>
      <c r="B3934" s="1">
        <v>7.5343704948620705E-11</v>
      </c>
      <c r="C3934" s="1">
        <v>-4.5805245116974399E-11</v>
      </c>
      <c r="G3934">
        <f t="shared" si="183"/>
        <v>9.834466893378675</v>
      </c>
      <c r="H3934">
        <f t="shared" si="184"/>
        <v>1.5068740989724141E-10</v>
      </c>
      <c r="I3934">
        <f t="shared" si="185"/>
        <v>-3.6644196093579519E-10</v>
      </c>
    </row>
    <row r="3935" spans="1:9" x14ac:dyDescent="0.55000000000000004">
      <c r="A3935">
        <v>39.3478695739147</v>
      </c>
      <c r="B3935" s="1">
        <v>7.48869543651302E-11</v>
      </c>
      <c r="C3935" s="1">
        <v>-4.55275633591106E-11</v>
      </c>
      <c r="G3935">
        <f t="shared" si="183"/>
        <v>9.836967393478675</v>
      </c>
      <c r="H3935">
        <f t="shared" si="184"/>
        <v>1.497739087302604E-10</v>
      </c>
      <c r="I3935">
        <f t="shared" si="185"/>
        <v>-3.642205068728848E-10</v>
      </c>
    </row>
    <row r="3936" spans="1:9" x14ac:dyDescent="0.55000000000000004">
      <c r="A3936">
        <v>39.3578715743148</v>
      </c>
      <c r="B3936" s="1">
        <v>7.4432929739118602E-11</v>
      </c>
      <c r="C3936" s="1">
        <v>-4.5251538848532201E-11</v>
      </c>
      <c r="G3936">
        <f t="shared" si="183"/>
        <v>9.8394678935786999</v>
      </c>
      <c r="H3936">
        <f t="shared" si="184"/>
        <v>1.488658594782372E-10</v>
      </c>
      <c r="I3936">
        <f t="shared" si="185"/>
        <v>-3.620123107882576E-10</v>
      </c>
    </row>
    <row r="3937" spans="1:9" x14ac:dyDescent="0.55000000000000004">
      <c r="A3937">
        <v>39.367873574714899</v>
      </c>
      <c r="B3937" s="1">
        <v>7.3981617683565394E-11</v>
      </c>
      <c r="C3937" s="1">
        <v>-4.49771634465931E-11</v>
      </c>
      <c r="G3937">
        <f t="shared" si="183"/>
        <v>9.8419683936787248</v>
      </c>
      <c r="H3937">
        <f t="shared" si="184"/>
        <v>1.4796323536713079E-10</v>
      </c>
      <c r="I3937">
        <f t="shared" si="185"/>
        <v>-3.598173075727448E-10</v>
      </c>
    </row>
    <row r="3938" spans="1:9" x14ac:dyDescent="0.55000000000000004">
      <c r="A3938">
        <v>39.377875575114999</v>
      </c>
      <c r="B3938" s="1">
        <v>7.3533004811450099E-11</v>
      </c>
      <c r="C3938" s="1">
        <v>-4.4704429014647103E-11</v>
      </c>
      <c r="G3938">
        <f t="shared" si="183"/>
        <v>9.8444688937787497</v>
      </c>
      <c r="H3938">
        <f t="shared" si="184"/>
        <v>1.470660096229002E-10</v>
      </c>
      <c r="I3938">
        <f t="shared" si="185"/>
        <v>-3.5763543211717682E-10</v>
      </c>
    </row>
    <row r="3939" spans="1:9" x14ac:dyDescent="0.55000000000000004">
      <c r="A3939">
        <v>39.387877575515098</v>
      </c>
      <c r="B3939" s="1">
        <v>7.3087077735753104E-11</v>
      </c>
      <c r="C3939" s="1">
        <v>-4.4433327414048503E-11</v>
      </c>
      <c r="G3939">
        <f t="shared" si="183"/>
        <v>9.8469693938787746</v>
      </c>
      <c r="H3939">
        <f t="shared" si="184"/>
        <v>1.4617415547150621E-10</v>
      </c>
      <c r="I3939">
        <f t="shared" si="185"/>
        <v>-3.5546661931238802E-10</v>
      </c>
    </row>
    <row r="3940" spans="1:9" x14ac:dyDescent="0.55000000000000004">
      <c r="A3940">
        <v>39.397879575915098</v>
      </c>
      <c r="B3940" s="1">
        <v>7.2643823069453701E-11</v>
      </c>
      <c r="C3940" s="1">
        <v>-4.4163850506151202E-11</v>
      </c>
      <c r="G3940">
        <f t="shared" si="183"/>
        <v>9.8494698939787746</v>
      </c>
      <c r="H3940">
        <f t="shared" si="184"/>
        <v>1.452876461389074E-10</v>
      </c>
      <c r="I3940">
        <f t="shared" si="185"/>
        <v>-3.5331080404920961E-10</v>
      </c>
    </row>
    <row r="3941" spans="1:9" x14ac:dyDescent="0.55000000000000004">
      <c r="A3941">
        <v>39.407881576315198</v>
      </c>
      <c r="B3941" s="1">
        <v>7.2203227425531694E-11</v>
      </c>
      <c r="C3941" s="1">
        <v>-4.3895990152309002E-11</v>
      </c>
      <c r="G3941">
        <f t="shared" si="183"/>
        <v>9.8519703940787995</v>
      </c>
      <c r="H3941">
        <f t="shared" si="184"/>
        <v>1.4440645485106339E-10</v>
      </c>
      <c r="I3941">
        <f t="shared" si="185"/>
        <v>-3.5116792121847202E-10</v>
      </c>
    </row>
    <row r="3942" spans="1:9" x14ac:dyDescent="0.55000000000000004">
      <c r="A3942">
        <v>39.417883576715298</v>
      </c>
      <c r="B3942" s="1">
        <v>7.1765277416966504E-11</v>
      </c>
      <c r="C3942" s="1">
        <v>-4.3629738213875799E-11</v>
      </c>
      <c r="G3942">
        <f t="shared" si="183"/>
        <v>9.8544708941788244</v>
      </c>
      <c r="H3942">
        <f t="shared" si="184"/>
        <v>1.4353055483393301E-10</v>
      </c>
      <c r="I3942">
        <f t="shared" si="185"/>
        <v>-3.4903790571100639E-10</v>
      </c>
    </row>
    <row r="3943" spans="1:9" x14ac:dyDescent="0.55000000000000004">
      <c r="A3943">
        <v>39.427885577115397</v>
      </c>
      <c r="B3943" s="1">
        <v>7.1329959656738402E-11</v>
      </c>
      <c r="C3943" s="1">
        <v>-4.3365086552205797E-11</v>
      </c>
      <c r="G3943">
        <f t="shared" si="183"/>
        <v>9.8569713942788493</v>
      </c>
      <c r="H3943">
        <f t="shared" si="184"/>
        <v>1.426599193134768E-10</v>
      </c>
      <c r="I3943">
        <f t="shared" si="185"/>
        <v>-3.4692069241764637E-10</v>
      </c>
    </row>
    <row r="3944" spans="1:9" x14ac:dyDescent="0.55000000000000004">
      <c r="A3944">
        <v>39.437887577515497</v>
      </c>
      <c r="B3944" s="1">
        <v>7.0897260757826705E-11</v>
      </c>
      <c r="C3944" s="1">
        <v>-4.3102027028652999E-11</v>
      </c>
      <c r="G3944">
        <f t="shared" si="183"/>
        <v>9.8594718943788742</v>
      </c>
      <c r="H3944">
        <f t="shared" si="184"/>
        <v>1.4179452151565341E-10</v>
      </c>
      <c r="I3944">
        <f t="shared" si="185"/>
        <v>-3.4481621622922399E-10</v>
      </c>
    </row>
    <row r="3945" spans="1:9" x14ac:dyDescent="0.55000000000000004">
      <c r="A3945">
        <v>39.447889577915497</v>
      </c>
      <c r="B3945" s="1">
        <v>7.0467167333211398E-11</v>
      </c>
      <c r="C3945" s="1">
        <v>-4.28405515045711E-11</v>
      </c>
      <c r="G3945">
        <f t="shared" si="183"/>
        <v>9.8619723944788742</v>
      </c>
      <c r="H3945">
        <f t="shared" si="184"/>
        <v>1.409343346664228E-10</v>
      </c>
      <c r="I3945">
        <f t="shared" si="185"/>
        <v>-3.427244120365688E-10</v>
      </c>
    </row>
    <row r="3946" spans="1:9" x14ac:dyDescent="0.55000000000000004">
      <c r="A3946">
        <v>39.457891578315603</v>
      </c>
      <c r="B3946" s="1">
        <v>7.0039665995871605E-11</v>
      </c>
      <c r="C3946" s="1">
        <v>-4.2580651841314103E-11</v>
      </c>
      <c r="G3946">
        <f t="shared" si="183"/>
        <v>9.8644728945789009</v>
      </c>
      <c r="H3946">
        <f t="shared" si="184"/>
        <v>1.4007933199174321E-10</v>
      </c>
      <c r="I3946">
        <f t="shared" si="185"/>
        <v>-3.4064521473051282E-10</v>
      </c>
    </row>
    <row r="3947" spans="1:9" x14ac:dyDescent="0.55000000000000004">
      <c r="A3947">
        <v>39.467893578715703</v>
      </c>
      <c r="B3947" s="1">
        <v>6.9614743358787804E-11</v>
      </c>
      <c r="C3947" s="1">
        <v>-4.2322319900236303E-11</v>
      </c>
      <c r="G3947">
        <f t="shared" si="183"/>
        <v>9.8669733946789258</v>
      </c>
      <c r="H3947">
        <f t="shared" si="184"/>
        <v>1.3922948671757561E-10</v>
      </c>
      <c r="I3947">
        <f t="shared" si="185"/>
        <v>-3.3857855920189042E-10</v>
      </c>
    </row>
    <row r="3948" spans="1:9" x14ac:dyDescent="0.55000000000000004">
      <c r="A3948">
        <v>39.477895579115803</v>
      </c>
      <c r="B3948" s="1">
        <v>6.9192386034939401E-11</v>
      </c>
      <c r="C3948" s="1">
        <v>-4.20655475426914E-11</v>
      </c>
      <c r="G3948">
        <f t="shared" si="183"/>
        <v>9.8694738947789507</v>
      </c>
      <c r="H3948">
        <f t="shared" si="184"/>
        <v>1.383847720698788E-10</v>
      </c>
      <c r="I3948">
        <f t="shared" si="185"/>
        <v>-3.365243803415312E-10</v>
      </c>
    </row>
    <row r="3949" spans="1:9" x14ac:dyDescent="0.55000000000000004">
      <c r="A3949">
        <v>39.487897579515902</v>
      </c>
      <c r="B3949" s="1">
        <v>6.8772580637306203E-11</v>
      </c>
      <c r="C3949" s="1">
        <v>-4.18103266300334E-11</v>
      </c>
      <c r="G3949">
        <f t="shared" si="183"/>
        <v>9.8719743948789755</v>
      </c>
      <c r="H3949">
        <f t="shared" si="184"/>
        <v>1.3754516127461241E-10</v>
      </c>
      <c r="I3949">
        <f t="shared" si="185"/>
        <v>-3.344826130402672E-10</v>
      </c>
    </row>
    <row r="3950" spans="1:9" x14ac:dyDescent="0.55000000000000004">
      <c r="A3950">
        <v>39.497899579915902</v>
      </c>
      <c r="B3950" s="1">
        <v>6.8355313778867396E-11</v>
      </c>
      <c r="C3950" s="1">
        <v>-4.1556649023616098E-11</v>
      </c>
      <c r="G3950">
        <f t="shared" si="183"/>
        <v>9.8744748949789756</v>
      </c>
      <c r="H3950">
        <f t="shared" si="184"/>
        <v>1.3671062755773479E-10</v>
      </c>
      <c r="I3950">
        <f t="shared" si="185"/>
        <v>-3.3245319218892878E-10</v>
      </c>
    </row>
    <row r="3951" spans="1:9" x14ac:dyDescent="0.55000000000000004">
      <c r="A3951">
        <v>39.507901580316002</v>
      </c>
      <c r="B3951" s="1">
        <v>6.7940572072603394E-11</v>
      </c>
      <c r="C3951" s="1">
        <v>-4.1304506584793802E-11</v>
      </c>
      <c r="G3951">
        <f t="shared" si="183"/>
        <v>9.8769753950790005</v>
      </c>
      <c r="H3951">
        <f t="shared" si="184"/>
        <v>1.3588114414520679E-10</v>
      </c>
      <c r="I3951">
        <f t="shared" si="185"/>
        <v>-3.3043605267835042E-10</v>
      </c>
    </row>
    <row r="3952" spans="1:9" x14ac:dyDescent="0.55000000000000004">
      <c r="A3952">
        <v>39.517903580716101</v>
      </c>
      <c r="B3952" s="1">
        <v>6.7528342131493798E-11</v>
      </c>
      <c r="C3952" s="1">
        <v>-4.1053891174920298E-11</v>
      </c>
      <c r="G3952">
        <f t="shared" si="183"/>
        <v>9.8794758951790254</v>
      </c>
      <c r="H3952">
        <f t="shared" si="184"/>
        <v>1.350566842629876E-10</v>
      </c>
      <c r="I3952">
        <f t="shared" si="185"/>
        <v>-3.2843112939936238E-10</v>
      </c>
    </row>
    <row r="3953" spans="1:9" x14ac:dyDescent="0.55000000000000004">
      <c r="A3953">
        <v>39.527905581116201</v>
      </c>
      <c r="B3953" s="1">
        <v>6.7118610568517999E-11</v>
      </c>
      <c r="C3953" s="1">
        <v>-4.0804794655349601E-11</v>
      </c>
      <c r="G3953">
        <f t="shared" si="183"/>
        <v>9.8819763952790503</v>
      </c>
      <c r="H3953">
        <f t="shared" si="184"/>
        <v>1.34237221137036E-10</v>
      </c>
      <c r="I3953">
        <f t="shared" si="185"/>
        <v>-3.2643835724279681E-10</v>
      </c>
    </row>
    <row r="3954" spans="1:9" x14ac:dyDescent="0.55000000000000004">
      <c r="A3954">
        <v>39.537907581516301</v>
      </c>
      <c r="B3954" s="1">
        <v>6.6711363996655703E-11</v>
      </c>
      <c r="C3954" s="1">
        <v>-4.0557208887435503E-11</v>
      </c>
      <c r="G3954">
        <f t="shared" si="183"/>
        <v>9.8844768953790751</v>
      </c>
      <c r="H3954">
        <f t="shared" si="184"/>
        <v>1.3342272799331141E-10</v>
      </c>
      <c r="I3954">
        <f t="shared" si="185"/>
        <v>-3.2445767109948402E-10</v>
      </c>
    </row>
    <row r="3955" spans="1:9" x14ac:dyDescent="0.55000000000000004">
      <c r="A3955">
        <v>39.547909581916301</v>
      </c>
      <c r="B3955" s="1">
        <v>6.6306589028887102E-11</v>
      </c>
      <c r="C3955" s="1">
        <v>-4.0311125732532201E-11</v>
      </c>
      <c r="G3955">
        <f t="shared" si="183"/>
        <v>9.8869773954790752</v>
      </c>
      <c r="H3955">
        <f t="shared" si="184"/>
        <v>1.326131780577742E-10</v>
      </c>
      <c r="I3955">
        <f t="shared" si="185"/>
        <v>-3.224890058602576E-10</v>
      </c>
    </row>
    <row r="3956" spans="1:9" x14ac:dyDescent="0.55000000000000004">
      <c r="A3956">
        <v>39.5579115823164</v>
      </c>
      <c r="B3956" s="1">
        <v>6.5904272278191604E-11</v>
      </c>
      <c r="C3956" s="1">
        <v>-4.0066537051993602E-11</v>
      </c>
      <c r="G3956">
        <f t="shared" si="183"/>
        <v>9.8894778955791001</v>
      </c>
      <c r="H3956">
        <f t="shared" si="184"/>
        <v>1.3180854455638321E-10</v>
      </c>
      <c r="I3956">
        <f t="shared" si="185"/>
        <v>-3.2053229641594882E-10</v>
      </c>
    </row>
    <row r="3957" spans="1:9" x14ac:dyDescent="0.55000000000000004">
      <c r="A3957">
        <v>39.5679135827165</v>
      </c>
      <c r="B3957" s="1">
        <v>6.5504400357548898E-11</v>
      </c>
      <c r="C3957" s="1">
        <v>-3.9823434707173601E-11</v>
      </c>
      <c r="G3957">
        <f t="shared" si="183"/>
        <v>9.891978395679125</v>
      </c>
      <c r="H3957">
        <f t="shared" si="184"/>
        <v>1.310088007150978E-10</v>
      </c>
      <c r="I3957">
        <f t="shared" si="185"/>
        <v>-3.1858747765738881E-10</v>
      </c>
    </row>
    <row r="3958" spans="1:9" x14ac:dyDescent="0.55000000000000004">
      <c r="A3958">
        <v>39.577915583116599</v>
      </c>
      <c r="B3958" s="1">
        <v>6.5106959879938506E-11</v>
      </c>
      <c r="C3958" s="1">
        <v>-3.9581810559426098E-11</v>
      </c>
      <c r="G3958">
        <f t="shared" si="183"/>
        <v>9.8944788957791499</v>
      </c>
      <c r="H3958">
        <f t="shared" si="184"/>
        <v>1.3021391975987701E-10</v>
      </c>
      <c r="I3958">
        <f t="shared" si="185"/>
        <v>-3.1665448447540879E-10</v>
      </c>
    </row>
    <row r="3959" spans="1:9" x14ac:dyDescent="0.55000000000000004">
      <c r="A3959">
        <v>39.587917583516699</v>
      </c>
      <c r="B3959" s="1">
        <v>6.4711937458340599E-11</v>
      </c>
      <c r="C3959" s="1">
        <v>-3.9341656470105298E-11</v>
      </c>
      <c r="G3959">
        <f t="shared" si="183"/>
        <v>9.8969793958791747</v>
      </c>
      <c r="H3959">
        <f t="shared" si="184"/>
        <v>1.294238749166812E-10</v>
      </c>
      <c r="I3959">
        <f t="shared" si="185"/>
        <v>-3.1473325176084239E-10</v>
      </c>
    </row>
    <row r="3960" spans="1:9" x14ac:dyDescent="0.55000000000000004">
      <c r="A3960">
        <v>39.597919583916699</v>
      </c>
      <c r="B3960" s="1">
        <v>6.4319319705734697E-11</v>
      </c>
      <c r="C3960" s="1">
        <v>-3.9102964300564998E-11</v>
      </c>
      <c r="G3960">
        <f t="shared" si="183"/>
        <v>9.8994798959791748</v>
      </c>
      <c r="H3960">
        <f t="shared" si="184"/>
        <v>1.2863863941146939E-10</v>
      </c>
      <c r="I3960">
        <f t="shared" si="185"/>
        <v>-3.1282371440451998E-10</v>
      </c>
    </row>
    <row r="3961" spans="1:9" x14ac:dyDescent="0.55000000000000004">
      <c r="A3961">
        <v>39.607921584316799</v>
      </c>
      <c r="B3961" s="1">
        <v>6.3929093235100594E-11</v>
      </c>
      <c r="C3961" s="1">
        <v>-3.8865725912159298E-11</v>
      </c>
      <c r="G3961">
        <f t="shared" si="183"/>
        <v>9.9019803960791997</v>
      </c>
      <c r="H3961">
        <f t="shared" si="184"/>
        <v>1.2785818647020119E-10</v>
      </c>
      <c r="I3961">
        <f t="shared" si="185"/>
        <v>-3.1092580729727439E-10</v>
      </c>
    </row>
    <row r="3962" spans="1:9" x14ac:dyDescent="0.55000000000000004">
      <c r="A3962">
        <v>39.617923584716898</v>
      </c>
      <c r="B3962" s="1">
        <v>6.3541244659417594E-11</v>
      </c>
      <c r="C3962" s="1">
        <v>-3.8629933166241803E-11</v>
      </c>
      <c r="G3962">
        <f t="shared" si="183"/>
        <v>9.9044808961792246</v>
      </c>
      <c r="H3962">
        <f t="shared" si="184"/>
        <v>1.2708248931883519E-10</v>
      </c>
      <c r="I3962">
        <f t="shared" si="185"/>
        <v>-3.0903946532993442E-10</v>
      </c>
    </row>
    <row r="3963" spans="1:9" x14ac:dyDescent="0.55000000000000004">
      <c r="A3963">
        <v>39.627925585116998</v>
      </c>
      <c r="B3963" s="1">
        <v>6.3155760591665994E-11</v>
      </c>
      <c r="C3963" s="1">
        <v>-3.8395577924167E-11</v>
      </c>
      <c r="G3963">
        <f t="shared" si="183"/>
        <v>9.9069813962792495</v>
      </c>
      <c r="H3963">
        <f t="shared" si="184"/>
        <v>1.2631152118333199E-10</v>
      </c>
      <c r="I3963">
        <f t="shared" si="185"/>
        <v>-3.07164623393336E-10</v>
      </c>
    </row>
    <row r="3964" spans="1:9" x14ac:dyDescent="0.55000000000000004">
      <c r="A3964">
        <v>39.637927585517097</v>
      </c>
      <c r="B3964" s="1">
        <v>6.27726276448252E-11</v>
      </c>
      <c r="C3964" s="1">
        <v>-3.81626520472885E-11</v>
      </c>
      <c r="G3964">
        <f t="shared" si="183"/>
        <v>9.9094818963792743</v>
      </c>
      <c r="H3964">
        <f t="shared" si="184"/>
        <v>1.255452552896504E-10</v>
      </c>
      <c r="I3964">
        <f t="shared" si="185"/>
        <v>-3.05301216378308E-10</v>
      </c>
    </row>
    <row r="3965" spans="1:9" x14ac:dyDescent="0.55000000000000004">
      <c r="A3965">
        <v>39.647929585917097</v>
      </c>
      <c r="B3965" s="1">
        <v>6.2391832431875006E-11</v>
      </c>
      <c r="C3965" s="1">
        <v>-3.7931147396960397E-11</v>
      </c>
      <c r="G3965">
        <f t="shared" si="183"/>
        <v>9.9119823964792744</v>
      </c>
      <c r="H3965">
        <f t="shared" si="184"/>
        <v>1.2478366486375001E-10</v>
      </c>
      <c r="I3965">
        <f t="shared" si="185"/>
        <v>-3.0344917917568318E-10</v>
      </c>
    </row>
    <row r="3966" spans="1:9" x14ac:dyDescent="0.55000000000000004">
      <c r="A3966">
        <v>39.657931586317197</v>
      </c>
      <c r="B3966" s="1">
        <v>6.2013361565794895E-11</v>
      </c>
      <c r="C3966" s="1">
        <v>-3.7701055834536502E-11</v>
      </c>
      <c r="G3966">
        <f t="shared" si="183"/>
        <v>9.9144828965792993</v>
      </c>
      <c r="H3966">
        <f t="shared" si="184"/>
        <v>1.2402672313158979E-10</v>
      </c>
      <c r="I3966">
        <f t="shared" si="185"/>
        <v>-3.0160844667629201E-10</v>
      </c>
    </row>
    <row r="3967" spans="1:9" x14ac:dyDescent="0.55000000000000004">
      <c r="A3967">
        <v>39.667933586717297</v>
      </c>
      <c r="B3967" s="1">
        <v>6.1637201659564998E-11</v>
      </c>
      <c r="C3967" s="1">
        <v>-3.7472369221370998E-11</v>
      </c>
      <c r="G3967">
        <f t="shared" si="183"/>
        <v>9.9169833966793242</v>
      </c>
      <c r="H3967">
        <f t="shared" si="184"/>
        <v>1.2327440331913E-10</v>
      </c>
      <c r="I3967">
        <f t="shared" si="185"/>
        <v>-2.9977895377096798E-10</v>
      </c>
    </row>
    <row r="3968" spans="1:9" x14ac:dyDescent="0.55000000000000004">
      <c r="A3968">
        <v>39.677935587117403</v>
      </c>
      <c r="B3968" s="1">
        <v>6.1263339326164798E-11</v>
      </c>
      <c r="C3968" s="1">
        <v>-3.72450794188178E-11</v>
      </c>
      <c r="G3968">
        <f t="shared" si="183"/>
        <v>9.9194838967793508</v>
      </c>
      <c r="H3968">
        <f t="shared" si="184"/>
        <v>1.225266786523296E-10</v>
      </c>
      <c r="I3968">
        <f t="shared" si="185"/>
        <v>-2.979606353505424E-10</v>
      </c>
    </row>
    <row r="3969" spans="1:9" x14ac:dyDescent="0.55000000000000004">
      <c r="A3969">
        <v>39.687937587517503</v>
      </c>
      <c r="B3969" s="1">
        <v>6.0891761178574101E-11</v>
      </c>
      <c r="C3969" s="1">
        <v>-3.7019178288230899E-11</v>
      </c>
      <c r="G3969">
        <f t="shared" si="183"/>
        <v>9.9219843968793757</v>
      </c>
      <c r="H3969">
        <f t="shared" si="184"/>
        <v>1.217835223571482E-10</v>
      </c>
      <c r="I3969">
        <f t="shared" si="185"/>
        <v>-2.9615342630584719E-10</v>
      </c>
    </row>
    <row r="3970" spans="1:9" x14ac:dyDescent="0.55000000000000004">
      <c r="A3970">
        <v>39.697939587917503</v>
      </c>
      <c r="B3970" s="1">
        <v>6.0522453829772301E-11</v>
      </c>
      <c r="C3970" s="1">
        <v>-3.6794657690963899E-11</v>
      </c>
      <c r="G3970">
        <f t="shared" ref="G3970:G4033" si="186" xml:space="preserve"> $E$2 *A3970</f>
        <v>9.9244848969793757</v>
      </c>
      <c r="H3970">
        <f t="shared" ref="H3970:H4033" si="187" xml:space="preserve"> $E$4 * B3970</f>
        <v>1.210449076595446E-10</v>
      </c>
      <c r="I3970">
        <f t="shared" ref="I3970:I4033" si="188" xml:space="preserve"> $E$6 * C3970</f>
        <v>-2.9435726152771119E-10</v>
      </c>
    </row>
    <row r="3971" spans="1:9" x14ac:dyDescent="0.55000000000000004">
      <c r="A3971">
        <v>39.707941588317603</v>
      </c>
      <c r="B3971" s="1">
        <v>6.0155403892739605E-11</v>
      </c>
      <c r="C3971" s="1">
        <v>-3.65715094883713E-11</v>
      </c>
      <c r="G3971">
        <f t="shared" si="186"/>
        <v>9.9269853970794006</v>
      </c>
      <c r="H3971">
        <f t="shared" si="187"/>
        <v>1.2031080778547921E-10</v>
      </c>
      <c r="I3971">
        <f t="shared" si="188"/>
        <v>-2.925720759069704E-10</v>
      </c>
    </row>
    <row r="3972" spans="1:9" x14ac:dyDescent="0.55000000000000004">
      <c r="A3972">
        <v>39.717943588717702</v>
      </c>
      <c r="B3972" s="1">
        <v>5.9790597980455497E-11</v>
      </c>
      <c r="C3972" s="1">
        <v>-3.63497255418069E-11</v>
      </c>
      <c r="G3972">
        <f t="shared" si="186"/>
        <v>9.9294858971794255</v>
      </c>
      <c r="H3972">
        <f t="shared" si="187"/>
        <v>1.1958119596091099E-10</v>
      </c>
      <c r="I3972">
        <f t="shared" si="188"/>
        <v>-2.907978043344552E-10</v>
      </c>
    </row>
    <row r="3973" spans="1:9" x14ac:dyDescent="0.55000000000000004">
      <c r="A3973">
        <v>39.727945589117802</v>
      </c>
      <c r="B3973" s="1">
        <v>5.9428022705899705E-11</v>
      </c>
      <c r="C3973" s="1">
        <v>-3.6129297712624502E-11</v>
      </c>
      <c r="G3973">
        <f t="shared" si="186"/>
        <v>9.9319863972794504</v>
      </c>
      <c r="H3973">
        <f t="shared" si="187"/>
        <v>1.1885604541179941E-10</v>
      </c>
      <c r="I3973">
        <f t="shared" si="188"/>
        <v>-2.8903438170099602E-10</v>
      </c>
    </row>
    <row r="3974" spans="1:9" x14ac:dyDescent="0.55000000000000004">
      <c r="A3974">
        <v>39.737947589517901</v>
      </c>
      <c r="B3974" s="1">
        <v>5.9067664682051701E-11</v>
      </c>
      <c r="C3974" s="1">
        <v>-3.5910217862178002E-11</v>
      </c>
      <c r="G3974">
        <f t="shared" si="186"/>
        <v>9.9344868973794753</v>
      </c>
      <c r="H3974">
        <f t="shared" si="187"/>
        <v>1.181353293641034E-10</v>
      </c>
      <c r="I3974">
        <f t="shared" si="188"/>
        <v>-2.8728174289742401E-10</v>
      </c>
    </row>
    <row r="3975" spans="1:9" x14ac:dyDescent="0.55000000000000004">
      <c r="A3975">
        <v>39.747949589917901</v>
      </c>
      <c r="B3975" s="1">
        <v>5.8709510521891705E-11</v>
      </c>
      <c r="C3975" s="1">
        <v>-3.5692477851821699E-11</v>
      </c>
      <c r="G3975">
        <f t="shared" si="186"/>
        <v>9.9369873974794753</v>
      </c>
      <c r="H3975">
        <f t="shared" si="187"/>
        <v>1.1741902104378341E-10</v>
      </c>
      <c r="I3975">
        <f t="shared" si="188"/>
        <v>-2.855398228145736E-10</v>
      </c>
    </row>
    <row r="3976" spans="1:9" x14ac:dyDescent="0.55000000000000004">
      <c r="A3976">
        <v>39.757951590318001</v>
      </c>
      <c r="B3976" s="1">
        <v>5.8353546838399097E-11</v>
      </c>
      <c r="C3976" s="1">
        <v>-3.5476069542909399E-11</v>
      </c>
      <c r="G3976">
        <f t="shared" si="186"/>
        <v>9.9394878975795002</v>
      </c>
      <c r="H3976">
        <f t="shared" si="187"/>
        <v>1.1670709367679819E-10</v>
      </c>
      <c r="I3976">
        <f t="shared" si="188"/>
        <v>-2.8380855634327519E-10</v>
      </c>
    </row>
    <row r="3977" spans="1:9" x14ac:dyDescent="0.55000000000000004">
      <c r="A3977">
        <v>39.767953590718101</v>
      </c>
      <c r="B3977" s="1">
        <v>5.7999760244553703E-11</v>
      </c>
      <c r="C3977" s="1">
        <v>-3.5260984796795098E-11</v>
      </c>
      <c r="G3977">
        <f t="shared" si="186"/>
        <v>9.9419883976795251</v>
      </c>
      <c r="H3977">
        <f t="shared" si="187"/>
        <v>1.1599952048910741E-10</v>
      </c>
      <c r="I3977">
        <f t="shared" si="188"/>
        <v>-2.8208787837436078E-10</v>
      </c>
    </row>
    <row r="3978" spans="1:9" x14ac:dyDescent="0.55000000000000004">
      <c r="A3978">
        <v>39.7779555911182</v>
      </c>
      <c r="B3978" s="1">
        <v>5.7648137353335E-11</v>
      </c>
      <c r="C3978" s="1">
        <v>-3.5047215474832503E-11</v>
      </c>
      <c r="G3978">
        <f t="shared" si="186"/>
        <v>9.94448889777955</v>
      </c>
      <c r="H3978">
        <f t="shared" si="187"/>
        <v>1.1529627470667E-10</v>
      </c>
      <c r="I3978">
        <f t="shared" si="188"/>
        <v>-2.8037772379866002E-10</v>
      </c>
    </row>
    <row r="3979" spans="1:9" x14ac:dyDescent="0.55000000000000004">
      <c r="A3979">
        <v>39.7879575915183</v>
      </c>
      <c r="B3979" s="1">
        <v>5.7298664777723099E-11</v>
      </c>
      <c r="C3979" s="1">
        <v>-3.4834753438375999E-11</v>
      </c>
      <c r="G3979">
        <f t="shared" si="186"/>
        <v>9.9469893978795749</v>
      </c>
      <c r="H3979">
        <f t="shared" si="187"/>
        <v>1.145973295554462E-10</v>
      </c>
      <c r="I3979">
        <f t="shared" si="188"/>
        <v>-2.7867802750700799E-10</v>
      </c>
    </row>
    <row r="3980" spans="1:9" x14ac:dyDescent="0.55000000000000004">
      <c r="A3980">
        <v>39.7979595919183</v>
      </c>
      <c r="B3980" s="1">
        <v>5.6951329130697502E-11</v>
      </c>
      <c r="C3980" s="1">
        <v>-3.4623590548779397E-11</v>
      </c>
      <c r="G3980">
        <f t="shared" si="186"/>
        <v>9.9494898979795749</v>
      </c>
      <c r="H3980">
        <f t="shared" si="187"/>
        <v>1.13902658261395E-10</v>
      </c>
      <c r="I3980">
        <f t="shared" si="188"/>
        <v>-2.7698872439023518E-10</v>
      </c>
    </row>
    <row r="3981" spans="1:9" x14ac:dyDescent="0.55000000000000004">
      <c r="A3981">
        <v>39.807961592318399</v>
      </c>
      <c r="B3981" s="1">
        <v>5.6606117025237998E-11</v>
      </c>
      <c r="C3981" s="1">
        <v>-3.44137186673965E-11</v>
      </c>
      <c r="G3981">
        <f t="shared" si="186"/>
        <v>9.9519903980795998</v>
      </c>
      <c r="H3981">
        <f t="shared" si="187"/>
        <v>1.13212234050476E-10</v>
      </c>
      <c r="I3981">
        <f t="shared" si="188"/>
        <v>-2.75309749339172E-10</v>
      </c>
    </row>
    <row r="3982" spans="1:9" x14ac:dyDescent="0.55000000000000004">
      <c r="A3982">
        <v>39.817963592718499</v>
      </c>
      <c r="B3982" s="1">
        <v>5.6263015074323997E-11</v>
      </c>
      <c r="C3982" s="1">
        <v>-3.4205129655581403E-11</v>
      </c>
      <c r="G3982">
        <f t="shared" si="186"/>
        <v>9.9544908981796247</v>
      </c>
      <c r="H3982">
        <f t="shared" si="187"/>
        <v>1.1252603014864799E-10</v>
      </c>
      <c r="I3982">
        <f t="shared" si="188"/>
        <v>-2.7364103724465122E-10</v>
      </c>
    </row>
    <row r="3983" spans="1:9" x14ac:dyDescent="0.55000000000000004">
      <c r="A3983">
        <v>39.827965593118599</v>
      </c>
      <c r="B3983" s="1">
        <v>5.59220098909358E-11</v>
      </c>
      <c r="C3983" s="1">
        <v>-3.3997815374688103E-11</v>
      </c>
      <c r="G3983">
        <f t="shared" si="186"/>
        <v>9.9569913982796496</v>
      </c>
      <c r="H3983">
        <f t="shared" si="187"/>
        <v>1.118440197818716E-10</v>
      </c>
      <c r="I3983">
        <f t="shared" si="188"/>
        <v>-2.7198252299750483E-10</v>
      </c>
    </row>
    <row r="3984" spans="1:9" x14ac:dyDescent="0.55000000000000004">
      <c r="A3984">
        <v>39.837967593518698</v>
      </c>
      <c r="B3984" s="1">
        <v>5.55830880880527E-11</v>
      </c>
      <c r="C3984" s="1">
        <v>-3.3791767686070501E-11</v>
      </c>
      <c r="G3984">
        <f t="shared" si="186"/>
        <v>9.9594918983796745</v>
      </c>
      <c r="H3984">
        <f t="shared" si="187"/>
        <v>1.111661761761054E-10</v>
      </c>
      <c r="I3984">
        <f t="shared" si="188"/>
        <v>-2.7033414148856401E-10</v>
      </c>
    </row>
    <row r="3985" spans="1:9" x14ac:dyDescent="0.55000000000000004">
      <c r="A3985">
        <v>39.847969593918698</v>
      </c>
      <c r="B3985" s="1">
        <v>5.5246236278654499E-11</v>
      </c>
      <c r="C3985" s="1">
        <v>-3.3586978451082698E-11</v>
      </c>
      <c r="G3985">
        <f t="shared" si="186"/>
        <v>9.9619923984796745</v>
      </c>
      <c r="H3985">
        <f t="shared" si="187"/>
        <v>1.10492472557309E-10</v>
      </c>
      <c r="I3985">
        <f t="shared" si="188"/>
        <v>-2.6869582760866158E-10</v>
      </c>
    </row>
    <row r="3986" spans="1:9" x14ac:dyDescent="0.55000000000000004">
      <c r="A3986">
        <v>39.857971594318798</v>
      </c>
      <c r="B3986" s="1">
        <v>5.4911441075720797E-11</v>
      </c>
      <c r="C3986" s="1">
        <v>-3.3383439531078297E-11</v>
      </c>
      <c r="G3986">
        <f t="shared" si="186"/>
        <v>9.9644928985796994</v>
      </c>
      <c r="H3986">
        <f t="shared" si="187"/>
        <v>1.0982288215144159E-10</v>
      </c>
      <c r="I3986">
        <f t="shared" si="188"/>
        <v>-2.6706751624862638E-10</v>
      </c>
    </row>
    <row r="3987" spans="1:9" x14ac:dyDescent="0.55000000000000004">
      <c r="A3987">
        <v>39.867973594718897</v>
      </c>
      <c r="B3987" s="1">
        <v>5.4578689092231601E-11</v>
      </c>
      <c r="C3987" s="1">
        <v>-3.3181142787411703E-11</v>
      </c>
      <c r="G3987">
        <f t="shared" si="186"/>
        <v>9.9669933986797243</v>
      </c>
      <c r="H3987">
        <f t="shared" si="187"/>
        <v>1.091573781844632E-10</v>
      </c>
      <c r="I3987">
        <f t="shared" si="188"/>
        <v>-2.6544914229929362E-10</v>
      </c>
    </row>
    <row r="3988" spans="1:9" x14ac:dyDescent="0.55000000000000004">
      <c r="A3988">
        <v>39.877975595118997</v>
      </c>
      <c r="B3988" s="1">
        <v>5.4247966941166497E-11</v>
      </c>
      <c r="C3988" s="1">
        <v>-3.2980080081436797E-11</v>
      </c>
      <c r="G3988">
        <f t="shared" si="186"/>
        <v>9.9694938987797492</v>
      </c>
      <c r="H3988">
        <f t="shared" si="187"/>
        <v>1.0849593388233299E-10</v>
      </c>
      <c r="I3988">
        <f t="shared" si="188"/>
        <v>-2.6384064065149438E-10</v>
      </c>
    </row>
    <row r="3989" spans="1:9" x14ac:dyDescent="0.55000000000000004">
      <c r="A3989">
        <v>39.887977595519096</v>
      </c>
      <c r="B3989" s="1">
        <v>5.3919261235505099E-11</v>
      </c>
      <c r="C3989" s="1">
        <v>-3.2780243274507299E-11</v>
      </c>
      <c r="G3989">
        <f t="shared" si="186"/>
        <v>9.9719943988797741</v>
      </c>
      <c r="H3989">
        <f t="shared" si="187"/>
        <v>1.078385224710102E-10</v>
      </c>
      <c r="I3989">
        <f t="shared" si="188"/>
        <v>-2.6224194619605839E-10</v>
      </c>
    </row>
    <row r="3990" spans="1:9" x14ac:dyDescent="0.55000000000000004">
      <c r="A3990">
        <v>39.897979595919097</v>
      </c>
      <c r="B3990" s="1">
        <v>5.3592558588227103E-11</v>
      </c>
      <c r="C3990" s="1">
        <v>-3.2581624227977303E-11</v>
      </c>
      <c r="G3990">
        <f t="shared" si="186"/>
        <v>9.9744948989797741</v>
      </c>
      <c r="H3990">
        <f t="shared" si="187"/>
        <v>1.0718511717645421E-10</v>
      </c>
      <c r="I3990">
        <f t="shared" si="188"/>
        <v>-2.6065299382381842E-10</v>
      </c>
    </row>
    <row r="3991" spans="1:9" x14ac:dyDescent="0.55000000000000004">
      <c r="A3991">
        <v>39.907981596319203</v>
      </c>
      <c r="B3991" s="1">
        <v>5.32678456123124E-11</v>
      </c>
      <c r="C3991" s="1">
        <v>-3.23842148032008E-11</v>
      </c>
      <c r="G3991">
        <f t="shared" si="186"/>
        <v>9.9769953990798008</v>
      </c>
      <c r="H3991">
        <f t="shared" si="187"/>
        <v>1.065356912246248E-10</v>
      </c>
      <c r="I3991">
        <f t="shared" si="188"/>
        <v>-2.590737184256064E-10</v>
      </c>
    </row>
    <row r="3992" spans="1:9" x14ac:dyDescent="0.55000000000000004">
      <c r="A3992">
        <v>39.917983596719303</v>
      </c>
      <c r="B3992" s="1">
        <v>5.29451089207407E-11</v>
      </c>
      <c r="C3992" s="1">
        <v>-3.2188006861531898E-11</v>
      </c>
      <c r="G3992">
        <f t="shared" si="186"/>
        <v>9.9794958991798257</v>
      </c>
      <c r="H3992">
        <f t="shared" si="187"/>
        <v>1.058902178414814E-10</v>
      </c>
      <c r="I3992">
        <f t="shared" si="188"/>
        <v>-2.5750405489225519E-10</v>
      </c>
    </row>
    <row r="3993" spans="1:9" x14ac:dyDescent="0.55000000000000004">
      <c r="A3993">
        <v>39.927985597119402</v>
      </c>
      <c r="B3993" s="1">
        <v>5.26243351264917E-11</v>
      </c>
      <c r="C3993" s="1">
        <v>-3.1992992264324297E-11</v>
      </c>
      <c r="G3993">
        <f t="shared" si="186"/>
        <v>9.9819963992798506</v>
      </c>
      <c r="H3993">
        <f t="shared" si="187"/>
        <v>1.052486702529834E-10</v>
      </c>
      <c r="I3993">
        <f t="shared" si="188"/>
        <v>-2.5594393811459438E-10</v>
      </c>
    </row>
    <row r="3994" spans="1:9" x14ac:dyDescent="0.55000000000000004">
      <c r="A3994">
        <v>39.937987597519502</v>
      </c>
      <c r="B3994" s="1">
        <v>5.2305510842544799E-11</v>
      </c>
      <c r="C3994" s="1">
        <v>-3.1799162872932002E-11</v>
      </c>
      <c r="G3994">
        <f t="shared" si="186"/>
        <v>9.9844968993798755</v>
      </c>
      <c r="H3994">
        <f t="shared" si="187"/>
        <v>1.046110216850896E-10</v>
      </c>
      <c r="I3994">
        <f t="shared" si="188"/>
        <v>-2.5439330298345601E-10</v>
      </c>
    </row>
    <row r="3995" spans="1:9" x14ac:dyDescent="0.55000000000000004">
      <c r="A3995">
        <v>39.947989597919502</v>
      </c>
      <c r="B3995" s="1">
        <v>5.1988622681880198E-11</v>
      </c>
      <c r="C3995" s="1">
        <v>-3.1606510548709202E-11</v>
      </c>
      <c r="G3995">
        <f t="shared" si="186"/>
        <v>9.9869973994798755</v>
      </c>
      <c r="H3995">
        <f t="shared" si="187"/>
        <v>1.039772453637604E-10</v>
      </c>
      <c r="I3995">
        <f t="shared" si="188"/>
        <v>-2.5285208438967362E-10</v>
      </c>
    </row>
    <row r="3996" spans="1:9" x14ac:dyDescent="0.55000000000000004">
      <c r="A3996">
        <v>39.957991598319602</v>
      </c>
      <c r="B3996" s="1">
        <v>5.16736572574774E-11</v>
      </c>
      <c r="C3996" s="1">
        <v>-3.1415027153009703E-11</v>
      </c>
      <c r="G3996">
        <f t="shared" si="186"/>
        <v>9.9894978995799004</v>
      </c>
      <c r="H3996">
        <f t="shared" si="187"/>
        <v>1.033473145149548E-10</v>
      </c>
      <c r="I3996">
        <f t="shared" si="188"/>
        <v>-2.5132021722407763E-10</v>
      </c>
    </row>
    <row r="3997" spans="1:9" x14ac:dyDescent="0.55000000000000004">
      <c r="A3997">
        <v>39.967993598719701</v>
      </c>
      <c r="B3997" s="1">
        <v>5.1360601182316102E-11</v>
      </c>
      <c r="C3997" s="1">
        <v>-3.1224704547187599E-11</v>
      </c>
      <c r="G3997">
        <f t="shared" si="186"/>
        <v>9.9919983996799253</v>
      </c>
      <c r="H3997">
        <f t="shared" si="187"/>
        <v>1.027212023646322E-10</v>
      </c>
      <c r="I3997">
        <f t="shared" si="188"/>
        <v>-2.4979763637750079E-10</v>
      </c>
    </row>
    <row r="3998" spans="1:9" x14ac:dyDescent="0.55000000000000004">
      <c r="A3998">
        <v>39.977995599119801</v>
      </c>
      <c r="B3998" s="1">
        <v>5.1049441069375801E-11</v>
      </c>
      <c r="C3998" s="1">
        <v>-3.1035534592596499E-11</v>
      </c>
      <c r="G3998">
        <f t="shared" si="186"/>
        <v>9.9944988997799502</v>
      </c>
      <c r="H3998">
        <f t="shared" si="187"/>
        <v>1.020988821387516E-10</v>
      </c>
      <c r="I3998">
        <f t="shared" si="188"/>
        <v>-2.4828427674077199E-10</v>
      </c>
    </row>
    <row r="3999" spans="1:9" x14ac:dyDescent="0.55000000000000004">
      <c r="A3999">
        <v>39.9879975995199</v>
      </c>
      <c r="B3999" s="1">
        <v>5.0740163531636697E-11</v>
      </c>
      <c r="C3999" s="1">
        <v>-3.0847509150590698E-11</v>
      </c>
      <c r="G3999">
        <f t="shared" si="186"/>
        <v>9.9969993998799751</v>
      </c>
      <c r="H3999">
        <f t="shared" si="187"/>
        <v>1.0148032706327339E-10</v>
      </c>
      <c r="I3999">
        <f t="shared" si="188"/>
        <v>-2.4678007320472558E-10</v>
      </c>
    </row>
    <row r="4000" spans="1:9" x14ac:dyDescent="0.55000000000000004">
      <c r="A4000">
        <v>39.997999599919901</v>
      </c>
      <c r="B4000" s="1">
        <v>5.04327551820783E-11</v>
      </c>
      <c r="C4000" s="1">
        <v>-3.06606200825242E-11</v>
      </c>
      <c r="G4000">
        <f t="shared" si="186"/>
        <v>9.9994998999799751</v>
      </c>
      <c r="H4000">
        <f t="shared" si="187"/>
        <v>1.008655103641566E-10</v>
      </c>
      <c r="I4000">
        <f t="shared" si="188"/>
        <v>-2.452849606601936E-10</v>
      </c>
    </row>
    <row r="4001" spans="1:9" x14ac:dyDescent="0.55000000000000004">
      <c r="A4001">
        <v>40.00800160032</v>
      </c>
      <c r="B4001" s="1">
        <v>5.01272026336803E-11</v>
      </c>
      <c r="C4001" s="1">
        <v>-3.0474859249750797E-11</v>
      </c>
      <c r="G4001">
        <f t="shared" si="186"/>
        <v>10.00200040008</v>
      </c>
      <c r="H4001">
        <f t="shared" si="187"/>
        <v>1.002544052673606E-10</v>
      </c>
      <c r="I4001">
        <f t="shared" si="188"/>
        <v>-2.4379887399800638E-10</v>
      </c>
    </row>
    <row r="4002" spans="1:9" x14ac:dyDescent="0.55000000000000004">
      <c r="A4002">
        <v>40.0180036007201</v>
      </c>
      <c r="B4002" s="1">
        <v>4.9823492499422097E-11</v>
      </c>
      <c r="C4002" s="1">
        <v>-3.0290218513624401E-11</v>
      </c>
      <c r="G4002">
        <f t="shared" si="186"/>
        <v>10.004500900180025</v>
      </c>
      <c r="H4002">
        <f t="shared" si="187"/>
        <v>9.9646984998844194E-11</v>
      </c>
      <c r="I4002">
        <f t="shared" si="188"/>
        <v>-2.4232174810899521E-10</v>
      </c>
    </row>
    <row r="4003" spans="1:9" x14ac:dyDescent="0.55000000000000004">
      <c r="A4003">
        <v>40.028005601120199</v>
      </c>
      <c r="B4003" s="1">
        <v>4.9521611392284001E-11</v>
      </c>
      <c r="C4003" s="1">
        <v>-3.0106689735499198E-11</v>
      </c>
      <c r="G4003">
        <f t="shared" si="186"/>
        <v>10.00700140028005</v>
      </c>
      <c r="H4003">
        <f t="shared" si="187"/>
        <v>9.9043222784568003E-11</v>
      </c>
      <c r="I4003">
        <f t="shared" si="188"/>
        <v>-2.4085351788399358E-10</v>
      </c>
    </row>
    <row r="4004" spans="1:9" x14ac:dyDescent="0.55000000000000004">
      <c r="A4004">
        <v>40.038007601520299</v>
      </c>
      <c r="B4004" s="1">
        <v>4.92215459252454E-11</v>
      </c>
      <c r="C4004" s="1">
        <v>-2.9924264776729101E-11</v>
      </c>
      <c r="G4004">
        <f t="shared" si="186"/>
        <v>10.009501900380075</v>
      </c>
      <c r="H4004">
        <f t="shared" si="187"/>
        <v>9.84430918504908E-11</v>
      </c>
      <c r="I4004">
        <f t="shared" si="188"/>
        <v>-2.393941182138328E-10</v>
      </c>
    </row>
    <row r="4005" spans="1:9" x14ac:dyDescent="0.55000000000000004">
      <c r="A4005">
        <v>40.048009601920299</v>
      </c>
      <c r="B4005" s="1">
        <v>4.89232827112861E-11</v>
      </c>
      <c r="C4005" s="1">
        <v>-2.97429354986679E-11</v>
      </c>
      <c r="G4005">
        <f t="shared" si="186"/>
        <v>10.012002400480075</v>
      </c>
      <c r="H4005">
        <f t="shared" si="187"/>
        <v>9.78465654225722E-11</v>
      </c>
      <c r="I4005">
        <f t="shared" si="188"/>
        <v>-2.379434839893432E-10</v>
      </c>
    </row>
    <row r="4006" spans="1:9" x14ac:dyDescent="0.55000000000000004">
      <c r="A4006">
        <v>40.058011602320398</v>
      </c>
      <c r="B4006" s="1">
        <v>4.86268083633857E-11</v>
      </c>
      <c r="C4006" s="1">
        <v>-2.9562693762669801E-11</v>
      </c>
      <c r="G4006">
        <f t="shared" si="186"/>
        <v>10.0145029005801</v>
      </c>
      <c r="H4006">
        <f t="shared" si="187"/>
        <v>9.7253616726771401E-11</v>
      </c>
      <c r="I4006">
        <f t="shared" si="188"/>
        <v>-2.3650155010135841E-10</v>
      </c>
    </row>
    <row r="4007" spans="1:9" x14ac:dyDescent="0.55000000000000004">
      <c r="A4007">
        <v>40.068013602720498</v>
      </c>
      <c r="B4007" s="1">
        <v>4.8332109494523802E-11</v>
      </c>
      <c r="C4007" s="1">
        <v>-2.9383531430088497E-11</v>
      </c>
      <c r="G4007">
        <f t="shared" si="186"/>
        <v>10.017003400680125</v>
      </c>
      <c r="H4007">
        <f t="shared" si="187"/>
        <v>9.6664218989047603E-11</v>
      </c>
      <c r="I4007">
        <f t="shared" si="188"/>
        <v>-2.3506825144070798E-10</v>
      </c>
    </row>
    <row r="4008" spans="1:9" x14ac:dyDescent="0.55000000000000004">
      <c r="A4008">
        <v>40.078015603120598</v>
      </c>
      <c r="B4008" s="1">
        <v>4.8039172717680598E-11</v>
      </c>
      <c r="C4008" s="1">
        <v>-2.9205440362278199E-11</v>
      </c>
      <c r="G4008">
        <f t="shared" si="186"/>
        <v>10.019503900780149</v>
      </c>
      <c r="H4008">
        <f t="shared" si="187"/>
        <v>9.6078345435361196E-11</v>
      </c>
      <c r="I4008">
        <f t="shared" si="188"/>
        <v>-2.3364352289822559E-10</v>
      </c>
    </row>
    <row r="4009" spans="1:9" x14ac:dyDescent="0.55000000000000004">
      <c r="A4009">
        <v>40.088017603520697</v>
      </c>
      <c r="B4009" s="1">
        <v>4.7747984645835399E-11</v>
      </c>
      <c r="C4009" s="1">
        <v>-2.90284124205928E-11</v>
      </c>
      <c r="G4009">
        <f t="shared" si="186"/>
        <v>10.022004400880174</v>
      </c>
      <c r="H4009">
        <f t="shared" si="187"/>
        <v>9.5495969291670798E-11</v>
      </c>
      <c r="I4009">
        <f t="shared" si="188"/>
        <v>-2.322272993647424E-10</v>
      </c>
    </row>
    <row r="4010" spans="1:9" x14ac:dyDescent="0.55000000000000004">
      <c r="A4010">
        <v>40.098019603920697</v>
      </c>
      <c r="B4010" s="1">
        <v>4.7458787745786397E-11</v>
      </c>
      <c r="C4010" s="1">
        <v>-2.88525950128499E-11</v>
      </c>
      <c r="G4010">
        <f t="shared" si="186"/>
        <v>10.024504900980174</v>
      </c>
      <c r="H4010">
        <f t="shared" si="187"/>
        <v>9.4917575491572794E-11</v>
      </c>
      <c r="I4010">
        <f t="shared" si="188"/>
        <v>-2.308207601027992E-10</v>
      </c>
    </row>
    <row r="4011" spans="1:9" x14ac:dyDescent="0.55000000000000004">
      <c r="A4011">
        <v>40.108021604320797</v>
      </c>
      <c r="B4011" s="1">
        <v>4.7172139852351199E-11</v>
      </c>
      <c r="C4011" s="1">
        <v>-2.8678327275020702E-11</v>
      </c>
      <c r="G4011">
        <f t="shared" si="186"/>
        <v>10.027005401080199</v>
      </c>
      <c r="H4011">
        <f t="shared" si="187"/>
        <v>9.4344279704702398E-11</v>
      </c>
      <c r="I4011">
        <f t="shared" si="188"/>
        <v>-2.2942661820016561E-10</v>
      </c>
    </row>
    <row r="4012" spans="1:9" x14ac:dyDescent="0.55000000000000004">
      <c r="A4012">
        <v>40.118023604720896</v>
      </c>
      <c r="B4012" s="1">
        <v>4.6887146301009299E-11</v>
      </c>
      <c r="C4012" s="1">
        <v>-2.85050652953387E-11</v>
      </c>
      <c r="G4012">
        <f t="shared" si="186"/>
        <v>10.029505901180224</v>
      </c>
      <c r="H4012">
        <f t="shared" si="187"/>
        <v>9.3774292602018598E-11</v>
      </c>
      <c r="I4012">
        <f t="shared" si="188"/>
        <v>-2.280405223627096E-10</v>
      </c>
    </row>
    <row r="4013" spans="1:9" x14ac:dyDescent="0.55000000000000004">
      <c r="A4013">
        <v>40.128025605121003</v>
      </c>
      <c r="B4013" s="1">
        <v>4.66037999877287E-11</v>
      </c>
      <c r="C4013" s="1">
        <v>-2.8332804754904001E-11</v>
      </c>
      <c r="G4013">
        <f t="shared" si="186"/>
        <v>10.032006401280251</v>
      </c>
      <c r="H4013">
        <f t="shared" si="187"/>
        <v>9.3207599975457401E-11</v>
      </c>
      <c r="I4013">
        <f t="shared" si="188"/>
        <v>-2.2666243803923201E-10</v>
      </c>
    </row>
    <row r="4014" spans="1:9" x14ac:dyDescent="0.55000000000000004">
      <c r="A4014">
        <v>40.138027605521103</v>
      </c>
      <c r="B4014" s="1">
        <v>4.6322093808477698E-11</v>
      </c>
      <c r="C4014" s="1">
        <v>-2.8161541334816501E-11</v>
      </c>
      <c r="G4014">
        <f t="shared" si="186"/>
        <v>10.034506901380276</v>
      </c>
      <c r="H4014">
        <f t="shared" si="187"/>
        <v>9.2644187616955396E-11</v>
      </c>
      <c r="I4014">
        <f t="shared" si="188"/>
        <v>-2.2529233067853201E-10</v>
      </c>
    </row>
    <row r="4015" spans="1:9" x14ac:dyDescent="0.55000000000000004">
      <c r="A4015">
        <v>40.148029605921103</v>
      </c>
      <c r="B4015" s="1">
        <v>4.6042020659224103E-11</v>
      </c>
      <c r="C4015" s="1">
        <v>-2.7991270716176401E-11</v>
      </c>
      <c r="G4015">
        <f t="shared" si="186"/>
        <v>10.037007401480276</v>
      </c>
      <c r="H4015">
        <f t="shared" si="187"/>
        <v>9.2084041318448206E-11</v>
      </c>
      <c r="I4015">
        <f t="shared" si="188"/>
        <v>-2.2393016572941121E-10</v>
      </c>
    </row>
    <row r="4016" spans="1:9" x14ac:dyDescent="0.55000000000000004">
      <c r="A4016">
        <v>40.158031606321202</v>
      </c>
      <c r="B4016" s="1">
        <v>4.5763573435936797E-11</v>
      </c>
      <c r="C4016" s="1">
        <v>-2.7821988580084E-11</v>
      </c>
      <c r="G4016">
        <f t="shared" si="186"/>
        <v>10.039507901580301</v>
      </c>
      <c r="H4016">
        <f t="shared" si="187"/>
        <v>9.1527146871873595E-11</v>
      </c>
      <c r="I4016">
        <f t="shared" si="188"/>
        <v>-2.22575908640672E-10</v>
      </c>
    </row>
    <row r="4017" spans="1:9" x14ac:dyDescent="0.55000000000000004">
      <c r="A4017">
        <v>40.168033606721302</v>
      </c>
      <c r="B4017" s="1">
        <v>4.5486745034583502E-11</v>
      </c>
      <c r="C4017" s="1">
        <v>-2.7653690607639201E-11</v>
      </c>
      <c r="G4017">
        <f t="shared" si="186"/>
        <v>10.042008401680325</v>
      </c>
      <c r="H4017">
        <f t="shared" si="187"/>
        <v>9.0973490069167003E-11</v>
      </c>
      <c r="I4017">
        <f t="shared" si="188"/>
        <v>-2.2122952486111361E-10</v>
      </c>
    </row>
    <row r="4018" spans="1:9" x14ac:dyDescent="0.55000000000000004">
      <c r="A4018">
        <v>40.178035607121402</v>
      </c>
      <c r="B4018" s="1">
        <v>4.5211528351132497E-11</v>
      </c>
      <c r="C4018" s="1">
        <v>-2.7486372479942302E-11</v>
      </c>
      <c r="G4018">
        <f t="shared" si="186"/>
        <v>10.04450890178035</v>
      </c>
      <c r="H4018">
        <f t="shared" si="187"/>
        <v>9.0423056702264995E-11</v>
      </c>
      <c r="I4018">
        <f t="shared" si="188"/>
        <v>-2.1989097983953841E-10</v>
      </c>
    </row>
    <row r="4019" spans="1:9" x14ac:dyDescent="0.55000000000000004">
      <c r="A4019">
        <v>40.188037607521501</v>
      </c>
      <c r="B4019" s="1">
        <v>4.4937916281551899E-11</v>
      </c>
      <c r="C4019" s="1">
        <v>-2.7320029878093201E-11</v>
      </c>
      <c r="G4019">
        <f t="shared" si="186"/>
        <v>10.047009401880375</v>
      </c>
      <c r="H4019">
        <f t="shared" si="187"/>
        <v>8.9875832563103798E-11</v>
      </c>
      <c r="I4019">
        <f t="shared" si="188"/>
        <v>-2.1856023902474561E-10</v>
      </c>
    </row>
    <row r="4020" spans="1:9" x14ac:dyDescent="0.55000000000000004">
      <c r="A4020">
        <v>40.198039607921501</v>
      </c>
      <c r="B4020" s="1">
        <v>4.4665901721810202E-11</v>
      </c>
      <c r="C4020" s="1">
        <v>-2.71546584831923E-11</v>
      </c>
      <c r="G4020">
        <f t="shared" si="186"/>
        <v>10.049509901980375</v>
      </c>
      <c r="H4020">
        <f t="shared" si="187"/>
        <v>8.9331803443620404E-11</v>
      </c>
      <c r="I4020">
        <f t="shared" si="188"/>
        <v>-2.172372678655384E-10</v>
      </c>
    </row>
    <row r="4021" spans="1:9" x14ac:dyDescent="0.55000000000000004">
      <c r="A4021">
        <v>40.208041608321601</v>
      </c>
      <c r="B4021" s="1">
        <v>4.4395477567875397E-11</v>
      </c>
      <c r="C4021" s="1">
        <v>-2.69902539763396E-11</v>
      </c>
      <c r="G4021">
        <f t="shared" si="186"/>
        <v>10.0520104020804</v>
      </c>
      <c r="H4021">
        <f t="shared" si="187"/>
        <v>8.8790955135750794E-11</v>
      </c>
      <c r="I4021">
        <f t="shared" si="188"/>
        <v>-2.159220318107168E-10</v>
      </c>
    </row>
    <row r="4022" spans="1:9" x14ac:dyDescent="0.55000000000000004">
      <c r="A4022">
        <v>40.2180436087217</v>
      </c>
      <c r="B4022" s="1">
        <v>4.4126636715715799E-11</v>
      </c>
      <c r="C4022" s="1">
        <v>-2.68268120386353E-11</v>
      </c>
      <c r="G4022">
        <f t="shared" si="186"/>
        <v>10.054510902180425</v>
      </c>
      <c r="H4022">
        <f t="shared" si="187"/>
        <v>8.8253273431431598E-11</v>
      </c>
      <c r="I4022">
        <f t="shared" si="188"/>
        <v>-2.146144963090824E-10</v>
      </c>
    </row>
    <row r="4023" spans="1:9" x14ac:dyDescent="0.55000000000000004">
      <c r="A4023">
        <v>40.2280456091218</v>
      </c>
      <c r="B4023" s="1">
        <v>4.3859372061299199E-11</v>
      </c>
      <c r="C4023" s="1">
        <v>-2.6664328351179198E-11</v>
      </c>
      <c r="G4023">
        <f t="shared" si="186"/>
        <v>10.05701140228045</v>
      </c>
      <c r="H4023">
        <f t="shared" si="187"/>
        <v>8.7718744122598397E-11</v>
      </c>
      <c r="I4023">
        <f t="shared" si="188"/>
        <v>-2.1331462680943359E-10</v>
      </c>
    </row>
    <row r="4024" spans="1:9" x14ac:dyDescent="0.55000000000000004">
      <c r="A4024">
        <v>40.2380476095219</v>
      </c>
      <c r="B4024" s="1">
        <v>4.3593676500594401E-11</v>
      </c>
      <c r="C4024" s="1">
        <v>-2.6502798595071799E-11</v>
      </c>
      <c r="G4024">
        <f t="shared" si="186"/>
        <v>10.059511902380475</v>
      </c>
      <c r="H4024">
        <f t="shared" si="187"/>
        <v>8.7187353001188803E-11</v>
      </c>
      <c r="I4024">
        <f t="shared" si="188"/>
        <v>-2.1202238876057439E-10</v>
      </c>
    </row>
    <row r="4025" spans="1:9" x14ac:dyDescent="0.55000000000000004">
      <c r="A4025">
        <v>40.2480496099219</v>
      </c>
      <c r="B4025" s="1">
        <v>4.3329542929569198E-11</v>
      </c>
      <c r="C4025" s="1">
        <v>-2.6342218451413101E-11</v>
      </c>
      <c r="G4025">
        <f t="shared" si="186"/>
        <v>10.062012402480475</v>
      </c>
      <c r="H4025">
        <f t="shared" si="187"/>
        <v>8.6659085859138396E-11</v>
      </c>
      <c r="I4025">
        <f t="shared" si="188"/>
        <v>-2.1073774761130481E-10</v>
      </c>
    </row>
    <row r="4026" spans="1:9" x14ac:dyDescent="0.55000000000000004">
      <c r="A4026">
        <v>40.258051610321999</v>
      </c>
      <c r="B4026" s="1">
        <v>4.3066964244192E-11</v>
      </c>
      <c r="C4026" s="1">
        <v>-2.61825836013033E-11</v>
      </c>
      <c r="G4026">
        <f t="shared" si="186"/>
        <v>10.0645129025805</v>
      </c>
      <c r="H4026">
        <f t="shared" si="187"/>
        <v>8.6133928488384E-11</v>
      </c>
      <c r="I4026">
        <f t="shared" si="188"/>
        <v>-2.094606688104264E-10</v>
      </c>
    </row>
    <row r="4027" spans="1:9" x14ac:dyDescent="0.55000000000000004">
      <c r="A4027">
        <v>40.268053610722099</v>
      </c>
      <c r="B4027" s="1">
        <v>4.2805933340430799E-11</v>
      </c>
      <c r="C4027" s="1">
        <v>-2.6023889725842199E-11</v>
      </c>
      <c r="G4027">
        <f t="shared" si="186"/>
        <v>10.067013402680525</v>
      </c>
      <c r="H4027">
        <f t="shared" si="187"/>
        <v>8.5611866680861597E-11</v>
      </c>
      <c r="I4027">
        <f t="shared" si="188"/>
        <v>-2.0819111780673759E-10</v>
      </c>
    </row>
    <row r="4028" spans="1:9" x14ac:dyDescent="0.55000000000000004">
      <c r="A4028">
        <v>40.278055611122198</v>
      </c>
      <c r="B4028" s="1">
        <v>4.2546443114253999E-11</v>
      </c>
      <c r="C4028" s="1">
        <v>-2.5866132506130301E-11</v>
      </c>
      <c r="G4028">
        <f t="shared" si="186"/>
        <v>10.06951390278055</v>
      </c>
      <c r="H4028">
        <f t="shared" si="187"/>
        <v>8.5092886228507997E-11</v>
      </c>
      <c r="I4028">
        <f t="shared" si="188"/>
        <v>-2.069290600490424E-10</v>
      </c>
    </row>
    <row r="4029" spans="1:9" x14ac:dyDescent="0.55000000000000004">
      <c r="A4029">
        <v>40.288057611522298</v>
      </c>
      <c r="B4029" s="1">
        <v>4.2288486461629701E-11</v>
      </c>
      <c r="C4029" s="1">
        <v>-2.5709307623267601E-11</v>
      </c>
      <c r="G4029">
        <f t="shared" si="186"/>
        <v>10.072014402880574</v>
      </c>
      <c r="H4029">
        <f t="shared" si="187"/>
        <v>8.4576972923259402E-11</v>
      </c>
      <c r="I4029">
        <f t="shared" si="188"/>
        <v>-2.056744609861408E-10</v>
      </c>
    </row>
    <row r="4030" spans="1:9" x14ac:dyDescent="0.55000000000000004">
      <c r="A4030">
        <v>40.298059611922298</v>
      </c>
      <c r="B4030" s="1">
        <v>4.2032056278526098E-11</v>
      </c>
      <c r="C4030" s="1">
        <v>-2.5553410758354199E-11</v>
      </c>
      <c r="G4030">
        <f t="shared" si="186"/>
        <v>10.074514902980575</v>
      </c>
      <c r="H4030">
        <f t="shared" si="187"/>
        <v>8.4064112557052195E-11</v>
      </c>
      <c r="I4030">
        <f t="shared" si="188"/>
        <v>-2.0442728606683359E-10</v>
      </c>
    </row>
    <row r="4031" spans="1:9" x14ac:dyDescent="0.55000000000000004">
      <c r="A4031">
        <v>40.308061612322398</v>
      </c>
      <c r="B4031" s="1">
        <v>4.1777145460911302E-11</v>
      </c>
      <c r="C4031" s="1">
        <v>-2.5398437592490099E-11</v>
      </c>
      <c r="G4031">
        <f t="shared" si="186"/>
        <v>10.077015403080599</v>
      </c>
      <c r="H4031">
        <f t="shared" si="187"/>
        <v>8.3554290921822605E-11</v>
      </c>
      <c r="I4031">
        <f t="shared" si="188"/>
        <v>-2.0318750073992079E-10</v>
      </c>
    </row>
    <row r="4032" spans="1:9" x14ac:dyDescent="0.55000000000000004">
      <c r="A4032">
        <v>40.318063612722497</v>
      </c>
      <c r="B4032" s="1">
        <v>4.1523746904753701E-11</v>
      </c>
      <c r="C4032" s="1">
        <v>-2.52443838067757E-11</v>
      </c>
      <c r="G4032">
        <f t="shared" si="186"/>
        <v>10.079515903180624</v>
      </c>
      <c r="H4032">
        <f t="shared" si="187"/>
        <v>8.3047493809507402E-11</v>
      </c>
      <c r="I4032">
        <f t="shared" si="188"/>
        <v>-2.019550704542056E-10</v>
      </c>
    </row>
    <row r="4033" spans="1:9" x14ac:dyDescent="0.55000000000000004">
      <c r="A4033">
        <v>40.328065613122597</v>
      </c>
      <c r="B4033" s="1">
        <v>4.12718535060214E-11</v>
      </c>
      <c r="C4033" s="1">
        <v>-2.5091245082311E-11</v>
      </c>
      <c r="G4033">
        <f t="shared" si="186"/>
        <v>10.082016403280649</v>
      </c>
      <c r="H4033">
        <f t="shared" si="187"/>
        <v>8.2543707012042801E-11</v>
      </c>
      <c r="I4033">
        <f t="shared" si="188"/>
        <v>-2.00729960658488E-10</v>
      </c>
    </row>
    <row r="4034" spans="1:9" x14ac:dyDescent="0.55000000000000004">
      <c r="A4034">
        <v>40.338067613522703</v>
      </c>
      <c r="B4034" s="1">
        <v>4.1021458160682702E-11</v>
      </c>
      <c r="C4034" s="1">
        <v>-2.4939017100196101E-11</v>
      </c>
      <c r="G4034">
        <f t="shared" ref="G4034:G4097" si="189" xml:space="preserve"> $E$2 *A4034</f>
        <v>10.084516903380676</v>
      </c>
      <c r="H4034">
        <f t="shared" ref="H4034:H4097" si="190" xml:space="preserve"> $E$4 * B4034</f>
        <v>8.2042916321365405E-11</v>
      </c>
      <c r="I4034">
        <f t="shared" ref="I4034:I4097" si="191" xml:space="preserve"> $E$6 * C4034</f>
        <v>-1.9951213680156881E-10</v>
      </c>
    </row>
    <row r="4035" spans="1:9" x14ac:dyDescent="0.55000000000000004">
      <c r="A4035">
        <v>40.348069613922704</v>
      </c>
      <c r="B4035" s="1">
        <v>4.0772553764705398E-11</v>
      </c>
      <c r="C4035" s="1">
        <v>-2.4787695541531E-11</v>
      </c>
      <c r="G4035">
        <f t="shared" si="189"/>
        <v>10.087017403480676</v>
      </c>
      <c r="H4035">
        <f t="shared" si="190"/>
        <v>8.1545107529410796E-11</v>
      </c>
      <c r="I4035">
        <f t="shared" si="191"/>
        <v>-1.98301564332248E-10</v>
      </c>
    </row>
    <row r="4036" spans="1:9" x14ac:dyDescent="0.55000000000000004">
      <c r="A4036">
        <v>40.358071614322803</v>
      </c>
      <c r="B4036" s="1">
        <v>4.0525133214058299E-11</v>
      </c>
      <c r="C4036" s="1">
        <v>-2.4637276087416001E-11</v>
      </c>
      <c r="G4036">
        <f t="shared" si="189"/>
        <v>10.089517903580701</v>
      </c>
      <c r="H4036">
        <f t="shared" si="190"/>
        <v>8.1050266428116599E-11</v>
      </c>
      <c r="I4036">
        <f t="shared" si="191"/>
        <v>-1.9709820869932801E-10</v>
      </c>
    </row>
    <row r="4037" spans="1:9" x14ac:dyDescent="0.55000000000000004">
      <c r="A4037">
        <v>40.368073614722903</v>
      </c>
      <c r="B4037" s="1">
        <v>4.0279189404709197E-11</v>
      </c>
      <c r="C4037" s="1">
        <v>-2.4487754418951199E-11</v>
      </c>
      <c r="G4037">
        <f t="shared" si="189"/>
        <v>10.092018403680726</v>
      </c>
      <c r="H4037">
        <f t="shared" si="190"/>
        <v>8.0558378809418394E-11</v>
      </c>
      <c r="I4037">
        <f t="shared" si="191"/>
        <v>-1.9590203535160959E-10</v>
      </c>
    </row>
    <row r="4038" spans="1:9" x14ac:dyDescent="0.55000000000000004">
      <c r="A4038">
        <v>40.378075615123002</v>
      </c>
      <c r="B4038" s="1">
        <v>4.0034715232626502E-11</v>
      </c>
      <c r="C4038" s="1">
        <v>-2.4339126217236699E-11</v>
      </c>
      <c r="G4038">
        <f t="shared" si="189"/>
        <v>10.094518903780751</v>
      </c>
      <c r="H4038">
        <f t="shared" si="190"/>
        <v>8.0069430465253004E-11</v>
      </c>
      <c r="I4038">
        <f t="shared" si="191"/>
        <v>-1.9471300973789359E-10</v>
      </c>
    </row>
    <row r="4039" spans="1:9" x14ac:dyDescent="0.55000000000000004">
      <c r="A4039">
        <v>40.388077615523102</v>
      </c>
      <c r="B4039" s="1">
        <v>3.9791703593777999E-11</v>
      </c>
      <c r="C4039" s="1">
        <v>-2.41913871633726E-11</v>
      </c>
      <c r="G4039">
        <f t="shared" si="189"/>
        <v>10.097019403880775</v>
      </c>
      <c r="H4039">
        <f t="shared" si="190"/>
        <v>7.9583407187555999E-11</v>
      </c>
      <c r="I4039">
        <f t="shared" si="191"/>
        <v>-1.935310973069808E-10</v>
      </c>
    </row>
    <row r="4040" spans="1:9" x14ac:dyDescent="0.55000000000000004">
      <c r="A4040">
        <v>40.398079615923102</v>
      </c>
      <c r="B4040" s="1">
        <v>3.9550147384132501E-11</v>
      </c>
      <c r="C4040" s="1">
        <v>-2.4044532938459001E-11</v>
      </c>
      <c r="G4040">
        <f t="shared" si="189"/>
        <v>10.099519903980775</v>
      </c>
      <c r="H4040">
        <f t="shared" si="190"/>
        <v>7.9100294768265002E-11</v>
      </c>
      <c r="I4040">
        <f t="shared" si="191"/>
        <v>-1.9235626350767201E-10</v>
      </c>
    </row>
    <row r="4041" spans="1:9" x14ac:dyDescent="0.55000000000000004">
      <c r="A4041">
        <v>40.408081616323202</v>
      </c>
      <c r="B4041" s="1">
        <v>3.9310039499657797E-11</v>
      </c>
      <c r="C4041" s="1">
        <v>-2.3898559223596201E-11</v>
      </c>
      <c r="G4041">
        <f t="shared" si="189"/>
        <v>10.1020204040808</v>
      </c>
      <c r="H4041">
        <f t="shared" si="190"/>
        <v>7.8620078999315595E-11</v>
      </c>
      <c r="I4041">
        <f t="shared" si="191"/>
        <v>-1.9118847378876961E-10</v>
      </c>
    </row>
    <row r="4042" spans="1:9" x14ac:dyDescent="0.55000000000000004">
      <c r="A4042">
        <v>40.418083616723301</v>
      </c>
      <c r="B4042" s="1">
        <v>3.9071372836322203E-11</v>
      </c>
      <c r="C4042" s="1">
        <v>-2.3753461699884101E-11</v>
      </c>
      <c r="G4042">
        <f t="shared" si="189"/>
        <v>10.104520904180825</v>
      </c>
      <c r="H4042">
        <f t="shared" si="190"/>
        <v>7.8142745672644406E-11</v>
      </c>
      <c r="I4042">
        <f t="shared" si="191"/>
        <v>-1.9002769359907281E-10</v>
      </c>
    </row>
    <row r="4043" spans="1:9" x14ac:dyDescent="0.55000000000000004">
      <c r="A4043">
        <v>40.428085617123401</v>
      </c>
      <c r="B4043" s="1">
        <v>3.8834140290093697E-11</v>
      </c>
      <c r="C4043" s="1">
        <v>-2.3609236048422899E-11</v>
      </c>
      <c r="G4043">
        <f t="shared" si="189"/>
        <v>10.10702140428085</v>
      </c>
      <c r="H4043">
        <f t="shared" si="190"/>
        <v>7.7668280580187394E-11</v>
      </c>
      <c r="I4043">
        <f t="shared" si="191"/>
        <v>-1.8887388838738319E-10</v>
      </c>
    </row>
    <row r="4044" spans="1:9" x14ac:dyDescent="0.55000000000000004">
      <c r="A4044">
        <v>40.4380876175235</v>
      </c>
      <c r="B4044" s="1">
        <v>3.8598334756940903E-11</v>
      </c>
      <c r="C4044" s="1">
        <v>-2.3465877950312801E-11</v>
      </c>
      <c r="G4044">
        <f t="shared" si="189"/>
        <v>10.109521904380875</v>
      </c>
      <c r="H4044">
        <f t="shared" si="190"/>
        <v>7.7196669513881805E-11</v>
      </c>
      <c r="I4044">
        <f t="shared" si="191"/>
        <v>-1.8772702360250241E-10</v>
      </c>
    </row>
    <row r="4045" spans="1:9" x14ac:dyDescent="0.55000000000000004">
      <c r="A4045">
        <v>40.4480896179235</v>
      </c>
      <c r="B4045" s="1">
        <v>3.8363949132831799E-11</v>
      </c>
      <c r="C4045" s="1">
        <v>-2.3323383086653801E-11</v>
      </c>
      <c r="G4045">
        <f t="shared" si="189"/>
        <v>10.112022404480875</v>
      </c>
      <c r="H4045">
        <f t="shared" si="190"/>
        <v>7.6727898265663598E-11</v>
      </c>
      <c r="I4045">
        <f t="shared" si="191"/>
        <v>-1.8658706469323041E-10</v>
      </c>
    </row>
    <row r="4046" spans="1:9" x14ac:dyDescent="0.55000000000000004">
      <c r="A4046">
        <v>40.4580916183236</v>
      </c>
      <c r="B4046" s="1">
        <v>3.8130976313734597E-11</v>
      </c>
      <c r="C4046" s="1">
        <v>-2.3181747138546201E-11</v>
      </c>
      <c r="G4046">
        <f t="shared" si="189"/>
        <v>10.1145229045809</v>
      </c>
      <c r="H4046">
        <f t="shared" si="190"/>
        <v>7.6261952627469194E-11</v>
      </c>
      <c r="I4046">
        <f t="shared" si="191"/>
        <v>-1.8545397710836961E-10</v>
      </c>
    </row>
    <row r="4047" spans="1:9" x14ac:dyDescent="0.55000000000000004">
      <c r="A4047">
        <v>40.468093618723699</v>
      </c>
      <c r="B4047" s="1">
        <v>3.7899409195617198E-11</v>
      </c>
      <c r="C4047" s="1">
        <v>-2.3040965787089798E-11</v>
      </c>
      <c r="G4047">
        <f t="shared" si="189"/>
        <v>10.117023404680925</v>
      </c>
      <c r="H4047">
        <f t="shared" si="190"/>
        <v>7.5798818391234395E-11</v>
      </c>
      <c r="I4047">
        <f t="shared" si="191"/>
        <v>-1.8432772629671839E-10</v>
      </c>
    </row>
    <row r="4048" spans="1:9" x14ac:dyDescent="0.55000000000000004">
      <c r="A4048">
        <v>40.478095619123799</v>
      </c>
      <c r="B4048" s="1">
        <v>3.7669240674448399E-11</v>
      </c>
      <c r="C4048" s="1">
        <v>-2.29010347133851E-11</v>
      </c>
      <c r="G4048">
        <f t="shared" si="189"/>
        <v>10.11952390478095</v>
      </c>
      <c r="H4048">
        <f t="shared" si="190"/>
        <v>7.5338481348896799E-11</v>
      </c>
      <c r="I4048">
        <f t="shared" si="191"/>
        <v>-1.832082777070808E-10</v>
      </c>
    </row>
    <row r="4049" spans="1:9" x14ac:dyDescent="0.55000000000000004">
      <c r="A4049">
        <v>40.488097619523899</v>
      </c>
      <c r="B4049" s="1">
        <v>3.7440463646196E-11</v>
      </c>
      <c r="C4049" s="1">
        <v>-2.2761949598532099E-11</v>
      </c>
      <c r="G4049">
        <f t="shared" si="189"/>
        <v>10.122024404880975</v>
      </c>
      <c r="H4049">
        <f t="shared" si="190"/>
        <v>7.4880927292392E-11</v>
      </c>
      <c r="I4049">
        <f t="shared" si="191"/>
        <v>-1.8209559678825679E-10</v>
      </c>
    </row>
    <row r="4050" spans="1:9" x14ac:dyDescent="0.55000000000000004">
      <c r="A4050">
        <v>40.498099619923899</v>
      </c>
      <c r="B4050" s="1">
        <v>3.72130710068283E-11</v>
      </c>
      <c r="C4050" s="1">
        <v>-2.2623706123630801E-11</v>
      </c>
      <c r="G4050">
        <f t="shared" si="189"/>
        <v>10.124524904980975</v>
      </c>
      <c r="H4050">
        <f t="shared" si="190"/>
        <v>7.4426142013656601E-11</v>
      </c>
      <c r="I4050">
        <f t="shared" si="191"/>
        <v>-1.8098964898904641E-10</v>
      </c>
    </row>
    <row r="4051" spans="1:9" x14ac:dyDescent="0.55000000000000004">
      <c r="A4051">
        <v>40.508101620323998</v>
      </c>
      <c r="B4051" s="1">
        <v>3.6987055652313299E-11</v>
      </c>
      <c r="C4051" s="1">
        <v>-2.24862999697813E-11</v>
      </c>
      <c r="G4051">
        <f t="shared" si="189"/>
        <v>10.127025405081</v>
      </c>
      <c r="H4051">
        <f t="shared" si="190"/>
        <v>7.3974111304626598E-11</v>
      </c>
      <c r="I4051">
        <f t="shared" si="191"/>
        <v>-1.798903997582504E-10</v>
      </c>
    </row>
    <row r="4052" spans="1:9" x14ac:dyDescent="0.55000000000000004">
      <c r="A4052">
        <v>40.518103620724098</v>
      </c>
      <c r="B4052" s="1">
        <v>3.6762410478619601E-11</v>
      </c>
      <c r="C4052" s="1">
        <v>-2.2349726818084E-11</v>
      </c>
      <c r="G4052">
        <f t="shared" si="189"/>
        <v>10.129525905181024</v>
      </c>
      <c r="H4052">
        <f t="shared" si="190"/>
        <v>7.3524820957239201E-11</v>
      </c>
      <c r="I4052">
        <f t="shared" si="191"/>
        <v>-1.78797814544672E-10</v>
      </c>
    </row>
    <row r="4053" spans="1:9" x14ac:dyDescent="0.55000000000000004">
      <c r="A4053">
        <v>40.528105621124197</v>
      </c>
      <c r="B4053" s="1">
        <v>3.65391283817151E-11</v>
      </c>
      <c r="C4053" s="1">
        <v>-2.22139823496388E-11</v>
      </c>
      <c r="G4053">
        <f t="shared" si="189"/>
        <v>10.132026405281049</v>
      </c>
      <c r="H4053">
        <f t="shared" si="190"/>
        <v>7.30782567634302E-11</v>
      </c>
      <c r="I4053">
        <f t="shared" si="191"/>
        <v>-1.777118587971104E-10</v>
      </c>
    </row>
    <row r="4054" spans="1:9" x14ac:dyDescent="0.55000000000000004">
      <c r="A4054">
        <v>40.538107621524297</v>
      </c>
      <c r="B4054" s="1">
        <v>3.6317202257568098E-11</v>
      </c>
      <c r="C4054" s="1">
        <v>-2.20790622455459E-11</v>
      </c>
      <c r="G4054">
        <f t="shared" si="189"/>
        <v>10.134526905381074</v>
      </c>
      <c r="H4054">
        <f t="shared" si="190"/>
        <v>7.2634404515136195E-11</v>
      </c>
      <c r="I4054">
        <f t="shared" si="191"/>
        <v>-1.766324979643672E-10</v>
      </c>
    </row>
    <row r="4055" spans="1:9" x14ac:dyDescent="0.55000000000000004">
      <c r="A4055">
        <v>40.548109621924297</v>
      </c>
      <c r="B4055" s="1">
        <v>3.6096625002146599E-11</v>
      </c>
      <c r="C4055" s="1">
        <v>-2.19449621869053E-11</v>
      </c>
      <c r="G4055">
        <f t="shared" si="189"/>
        <v>10.137027405481074</v>
      </c>
      <c r="H4055">
        <f t="shared" si="190"/>
        <v>7.2193250004293197E-11</v>
      </c>
      <c r="I4055">
        <f t="shared" si="191"/>
        <v>-1.755596974952424E-10</v>
      </c>
    </row>
    <row r="4056" spans="1:9" x14ac:dyDescent="0.55000000000000004">
      <c r="A4056">
        <v>40.558111622324397</v>
      </c>
      <c r="B4056" s="1">
        <v>3.5877389511419201E-11</v>
      </c>
      <c r="C4056" s="1">
        <v>-2.1811677854817301E-11</v>
      </c>
      <c r="G4056">
        <f t="shared" si="189"/>
        <v>10.139527905581099</v>
      </c>
      <c r="H4056">
        <f t="shared" si="190"/>
        <v>7.1754779022838402E-11</v>
      </c>
      <c r="I4056">
        <f t="shared" si="191"/>
        <v>-1.744934228385384E-10</v>
      </c>
    </row>
    <row r="4057" spans="1:9" x14ac:dyDescent="0.55000000000000004">
      <c r="A4057">
        <v>40.568113622724503</v>
      </c>
      <c r="B4057" s="1">
        <v>3.56594886813538E-11</v>
      </c>
      <c r="C4057" s="1">
        <v>-2.1679204930382001E-11</v>
      </c>
      <c r="G4057">
        <f t="shared" si="189"/>
        <v>10.142028405681126</v>
      </c>
      <c r="H4057">
        <f t="shared" si="190"/>
        <v>7.1318977362707599E-11</v>
      </c>
      <c r="I4057">
        <f t="shared" si="191"/>
        <v>-1.7343363944305601E-10</v>
      </c>
    </row>
    <row r="4058" spans="1:9" x14ac:dyDescent="0.55000000000000004">
      <c r="A4058">
        <v>40.578115623124603</v>
      </c>
      <c r="B4058" s="1">
        <v>3.5442915407918702E-11</v>
      </c>
      <c r="C4058" s="1">
        <v>-2.1547539094699401E-11</v>
      </c>
      <c r="G4058">
        <f t="shared" si="189"/>
        <v>10.144528905781151</v>
      </c>
      <c r="H4058">
        <f t="shared" si="190"/>
        <v>7.0885830815837404E-11</v>
      </c>
      <c r="I4058">
        <f t="shared" si="191"/>
        <v>-1.7238031275759521E-10</v>
      </c>
    </row>
    <row r="4059" spans="1:9" x14ac:dyDescent="0.55000000000000004">
      <c r="A4059">
        <v>40.588117623524703</v>
      </c>
      <c r="B4059" s="1">
        <v>3.52276625870819E-11</v>
      </c>
      <c r="C4059" s="1">
        <v>-2.1416676028869701E-11</v>
      </c>
      <c r="G4059">
        <f t="shared" si="189"/>
        <v>10.147029405881176</v>
      </c>
      <c r="H4059">
        <f t="shared" si="190"/>
        <v>7.04553251741638E-11</v>
      </c>
      <c r="I4059">
        <f t="shared" si="191"/>
        <v>-1.7133340823095761E-10</v>
      </c>
    </row>
    <row r="4060" spans="1:9" x14ac:dyDescent="0.55000000000000004">
      <c r="A4060">
        <v>40.598119623924703</v>
      </c>
      <c r="B4060" s="1">
        <v>3.5013723114811998E-11</v>
      </c>
      <c r="C4060" s="1">
        <v>-2.1286611413993001E-11</v>
      </c>
      <c r="G4060">
        <f t="shared" si="189"/>
        <v>10.149529905981176</v>
      </c>
      <c r="H4060">
        <f t="shared" si="190"/>
        <v>7.0027446229623996E-11</v>
      </c>
      <c r="I4060">
        <f t="shared" si="191"/>
        <v>-1.7029289131194401E-10</v>
      </c>
    </row>
    <row r="4061" spans="1:9" x14ac:dyDescent="0.55000000000000004">
      <c r="A4061">
        <v>40.608121624324802</v>
      </c>
      <c r="B4061" s="1">
        <v>3.48010898870768E-11</v>
      </c>
      <c r="C4061" s="1">
        <v>-2.1157340931169501E-11</v>
      </c>
      <c r="G4061">
        <f t="shared" si="189"/>
        <v>10.152030406081201</v>
      </c>
      <c r="H4061">
        <f t="shared" si="190"/>
        <v>6.96021797741536E-11</v>
      </c>
      <c r="I4061">
        <f t="shared" si="191"/>
        <v>-1.6925872744935601E-10</v>
      </c>
    </row>
    <row r="4062" spans="1:9" x14ac:dyDescent="0.55000000000000004">
      <c r="A4062">
        <v>40.618123624724902</v>
      </c>
      <c r="B4062" s="1">
        <v>3.4589755799844802E-11</v>
      </c>
      <c r="C4062" s="1">
        <v>-2.10288602614993E-11</v>
      </c>
      <c r="G4062">
        <f t="shared" si="189"/>
        <v>10.154530906181225</v>
      </c>
      <c r="H4062">
        <f t="shared" si="190"/>
        <v>6.9179511599689603E-11</v>
      </c>
      <c r="I4062">
        <f t="shared" si="191"/>
        <v>-1.682308820919944E-10</v>
      </c>
    </row>
    <row r="4063" spans="1:9" x14ac:dyDescent="0.55000000000000004">
      <c r="A4063">
        <v>40.628125625125001</v>
      </c>
      <c r="B4063" s="1">
        <v>3.4379713749083897E-11</v>
      </c>
      <c r="C4063" s="1">
        <v>-2.0901165086082399E-11</v>
      </c>
      <c r="G4063">
        <f t="shared" si="189"/>
        <v>10.15703140628125</v>
      </c>
      <c r="H4063">
        <f t="shared" si="190"/>
        <v>6.8759427498167794E-11</v>
      </c>
      <c r="I4063">
        <f t="shared" si="191"/>
        <v>-1.6720932068865919E-10</v>
      </c>
    </row>
    <row r="4064" spans="1:9" x14ac:dyDescent="0.55000000000000004">
      <c r="A4064">
        <v>40.638127625525101</v>
      </c>
      <c r="B4064" s="1">
        <v>3.4170956630762601E-11</v>
      </c>
      <c r="C4064" s="1">
        <v>-2.0774251086019001E-11</v>
      </c>
      <c r="G4064">
        <f t="shared" si="189"/>
        <v>10.159531906381275</v>
      </c>
      <c r="H4064">
        <f t="shared" si="190"/>
        <v>6.8341913261525202E-11</v>
      </c>
      <c r="I4064">
        <f t="shared" si="191"/>
        <v>-1.6619400868815201E-10</v>
      </c>
    </row>
    <row r="4065" spans="1:9" x14ac:dyDescent="0.55000000000000004">
      <c r="A4065">
        <v>40.648129625925101</v>
      </c>
      <c r="B4065" s="1">
        <v>3.3963477340848898E-11</v>
      </c>
      <c r="C4065" s="1">
        <v>-2.0648113942409299E-11</v>
      </c>
      <c r="G4065">
        <f t="shared" si="189"/>
        <v>10.162032406481275</v>
      </c>
      <c r="H4065">
        <f t="shared" si="190"/>
        <v>6.7926954681697797E-11</v>
      </c>
      <c r="I4065">
        <f t="shared" si="191"/>
        <v>-1.6518491153927439E-10</v>
      </c>
    </row>
    <row r="4066" spans="1:9" x14ac:dyDescent="0.55000000000000004">
      <c r="A4066">
        <v>40.658131626325201</v>
      </c>
      <c r="B4066" s="1">
        <v>3.37572687753112E-11</v>
      </c>
      <c r="C4066" s="1">
        <v>-2.05227493363534E-11</v>
      </c>
      <c r="G4066">
        <f t="shared" si="189"/>
        <v>10.1645329065813</v>
      </c>
      <c r="H4066">
        <f t="shared" si="190"/>
        <v>6.75145375506224E-11</v>
      </c>
      <c r="I4066">
        <f t="shared" si="191"/>
        <v>-1.641819946908272E-10</v>
      </c>
    </row>
    <row r="4067" spans="1:9" x14ac:dyDescent="0.55000000000000004">
      <c r="A4067">
        <v>40.6681336267253</v>
      </c>
      <c r="B4067" s="1">
        <v>3.3552323830117297E-11</v>
      </c>
      <c r="C4067" s="1">
        <v>-2.03981529489513E-11</v>
      </c>
      <c r="G4067">
        <f t="shared" si="189"/>
        <v>10.167033406681325</v>
      </c>
      <c r="H4067">
        <f t="shared" si="190"/>
        <v>6.7104647660234595E-11</v>
      </c>
      <c r="I4067">
        <f t="shared" si="191"/>
        <v>-1.631852235916104E-10</v>
      </c>
    </row>
    <row r="4068" spans="1:9" x14ac:dyDescent="0.55000000000000004">
      <c r="A4068">
        <v>40.6781356271254</v>
      </c>
      <c r="B4068" s="1">
        <v>3.3348635401235802E-11</v>
      </c>
      <c r="C4068" s="1">
        <v>-2.02743204613032E-11</v>
      </c>
      <c r="G4068">
        <f t="shared" si="189"/>
        <v>10.16953390678135</v>
      </c>
      <c r="H4068">
        <f t="shared" si="190"/>
        <v>6.6697270802471604E-11</v>
      </c>
      <c r="I4068">
        <f t="shared" si="191"/>
        <v>-1.621945636904256E-10</v>
      </c>
    </row>
    <row r="4069" spans="1:9" x14ac:dyDescent="0.55000000000000004">
      <c r="A4069">
        <v>40.688137627525499</v>
      </c>
      <c r="B4069" s="1">
        <v>3.3146196384634802E-11</v>
      </c>
      <c r="C4069" s="1">
        <v>-2.0151247554509302E-11</v>
      </c>
      <c r="G4069">
        <f t="shared" si="189"/>
        <v>10.172034406881375</v>
      </c>
      <c r="H4069">
        <f t="shared" si="190"/>
        <v>6.6292392769269603E-11</v>
      </c>
      <c r="I4069">
        <f t="shared" si="191"/>
        <v>-1.6120998043607441E-10</v>
      </c>
    </row>
    <row r="4070" spans="1:9" x14ac:dyDescent="0.55000000000000004">
      <c r="A4070">
        <v>40.698139627925499</v>
      </c>
      <c r="B4070" s="1">
        <v>3.2944999676282398E-11</v>
      </c>
      <c r="C4070" s="1">
        <v>-2.00289299096697E-11</v>
      </c>
      <c r="G4070">
        <f t="shared" si="189"/>
        <v>10.174534906981375</v>
      </c>
      <c r="H4070">
        <f t="shared" si="190"/>
        <v>6.5889999352564796E-11</v>
      </c>
      <c r="I4070">
        <f t="shared" si="191"/>
        <v>-1.602314392773576E-10</v>
      </c>
    </row>
    <row r="4071" spans="1:9" x14ac:dyDescent="0.55000000000000004">
      <c r="A4071">
        <v>40.708141628325599</v>
      </c>
      <c r="B4071" s="1">
        <v>3.2745038172146801E-11</v>
      </c>
      <c r="C4071" s="1">
        <v>-1.99073632078844E-11</v>
      </c>
      <c r="G4071">
        <f t="shared" si="189"/>
        <v>10.1770354070814</v>
      </c>
      <c r="H4071">
        <f t="shared" si="190"/>
        <v>6.5490076344293603E-11</v>
      </c>
      <c r="I4071">
        <f t="shared" si="191"/>
        <v>-1.592589056630752E-10</v>
      </c>
    </row>
    <row r="4072" spans="1:9" x14ac:dyDescent="0.55000000000000004">
      <c r="A4072">
        <v>40.718143628725699</v>
      </c>
      <c r="B4072" s="1">
        <v>3.2546304768196301E-11</v>
      </c>
      <c r="C4072" s="1">
        <v>-1.9786543130253599E-11</v>
      </c>
      <c r="G4072">
        <f t="shared" si="189"/>
        <v>10.179535907181425</v>
      </c>
      <c r="H4072">
        <f t="shared" si="190"/>
        <v>6.5092609536392602E-11</v>
      </c>
      <c r="I4072">
        <f t="shared" si="191"/>
        <v>-1.5829234504202879E-10</v>
      </c>
    </row>
    <row r="4073" spans="1:9" x14ac:dyDescent="0.55000000000000004">
      <c r="A4073">
        <v>40.728145629125798</v>
      </c>
      <c r="B4073" s="1">
        <v>3.2348792360399101E-11</v>
      </c>
      <c r="C4073" s="1">
        <v>-1.9666465357877501E-11</v>
      </c>
      <c r="G4073">
        <f t="shared" si="189"/>
        <v>10.18203640728145</v>
      </c>
      <c r="H4073">
        <f t="shared" si="190"/>
        <v>6.4697584720798201E-11</v>
      </c>
      <c r="I4073">
        <f t="shared" si="191"/>
        <v>-1.5733172286302001E-10</v>
      </c>
    </row>
    <row r="4074" spans="1:9" x14ac:dyDescent="0.55000000000000004">
      <c r="A4074">
        <v>40.738147629525898</v>
      </c>
      <c r="B4074" s="1">
        <v>3.2152493844723399E-11</v>
      </c>
      <c r="C4074" s="1">
        <v>-1.9547125571856099E-11</v>
      </c>
      <c r="G4074">
        <f t="shared" si="189"/>
        <v>10.184536907381474</v>
      </c>
      <c r="H4074">
        <f t="shared" si="190"/>
        <v>6.4304987689446798E-11</v>
      </c>
      <c r="I4074">
        <f t="shared" si="191"/>
        <v>-1.5637700457484879E-10</v>
      </c>
    </row>
    <row r="4075" spans="1:9" x14ac:dyDescent="0.55000000000000004">
      <c r="A4075">
        <v>40.748149629925898</v>
      </c>
      <c r="B4075" s="1">
        <v>3.1957402117137103E-11</v>
      </c>
      <c r="C4075" s="1">
        <v>-1.9428519453289501E-11</v>
      </c>
      <c r="G4075">
        <f t="shared" si="189"/>
        <v>10.187037407481474</v>
      </c>
      <c r="H4075">
        <f t="shared" si="190"/>
        <v>6.3914804234274206E-11</v>
      </c>
      <c r="I4075">
        <f t="shared" si="191"/>
        <v>-1.5542815562631601E-10</v>
      </c>
    </row>
    <row r="4076" spans="1:9" x14ac:dyDescent="0.55000000000000004">
      <c r="A4076">
        <v>40.758151630325997</v>
      </c>
      <c r="B4076" s="1">
        <v>3.1763510073608902E-11</v>
      </c>
      <c r="C4076" s="1">
        <v>-1.9310642683278E-11</v>
      </c>
      <c r="G4076">
        <f t="shared" si="189"/>
        <v>10.189537907581499</v>
      </c>
      <c r="H4076">
        <f t="shared" si="190"/>
        <v>6.3527020147217804E-11</v>
      </c>
      <c r="I4076">
        <f t="shared" si="191"/>
        <v>-1.54485141466224E-10</v>
      </c>
    </row>
    <row r="4077" spans="1:9" x14ac:dyDescent="0.55000000000000004">
      <c r="A4077">
        <v>40.768153630726097</v>
      </c>
      <c r="B4077" s="1">
        <v>3.1570810610106703E-11</v>
      </c>
      <c r="C4077" s="1">
        <v>-1.91934909429216E-11</v>
      </c>
      <c r="G4077">
        <f t="shared" si="189"/>
        <v>10.192038407681524</v>
      </c>
      <c r="H4077">
        <f t="shared" si="190"/>
        <v>6.3141621220213405E-11</v>
      </c>
      <c r="I4077">
        <f t="shared" si="191"/>
        <v>-1.535479275433728E-10</v>
      </c>
    </row>
    <row r="4078" spans="1:9" x14ac:dyDescent="0.55000000000000004">
      <c r="A4078">
        <v>40.778155631126197</v>
      </c>
      <c r="B4078" s="1">
        <v>3.1379296622598697E-11</v>
      </c>
      <c r="C4078" s="1">
        <v>-1.9077059913320499E-11</v>
      </c>
      <c r="G4078">
        <f t="shared" si="189"/>
        <v>10.194538907781549</v>
      </c>
      <c r="H4078">
        <f t="shared" si="190"/>
        <v>6.2758593245197395E-11</v>
      </c>
      <c r="I4078">
        <f t="shared" si="191"/>
        <v>-1.5261647930656399E-10</v>
      </c>
    </row>
    <row r="4079" spans="1:9" x14ac:dyDescent="0.55000000000000004">
      <c r="A4079">
        <v>40.788157631526303</v>
      </c>
      <c r="B4079" s="1">
        <v>3.1188961007053E-11</v>
      </c>
      <c r="C4079" s="1">
        <v>-1.89613452755746E-11</v>
      </c>
      <c r="G4079">
        <f t="shared" si="189"/>
        <v>10.197039407881576</v>
      </c>
      <c r="H4079">
        <f t="shared" si="190"/>
        <v>6.2377922014105999E-11</v>
      </c>
      <c r="I4079">
        <f t="shared" si="191"/>
        <v>-1.516907622045968E-10</v>
      </c>
    </row>
    <row r="4080" spans="1:9" x14ac:dyDescent="0.55000000000000004">
      <c r="A4080">
        <v>40.798159631926303</v>
      </c>
      <c r="B4080" s="1">
        <v>3.0999796659438099E-11</v>
      </c>
      <c r="C4080" s="1">
        <v>-1.88463427107844E-11</v>
      </c>
      <c r="G4080">
        <f t="shared" si="189"/>
        <v>10.199539907981576</v>
      </c>
      <c r="H4080">
        <f t="shared" si="190"/>
        <v>6.1999593318876197E-11</v>
      </c>
      <c r="I4080">
        <f t="shared" si="191"/>
        <v>-1.507707416862752E-10</v>
      </c>
    </row>
    <row r="4081" spans="1:9" x14ac:dyDescent="0.55000000000000004">
      <c r="A4081">
        <v>40.808161632326403</v>
      </c>
      <c r="B4081" s="1">
        <v>3.0811796475722102E-11</v>
      </c>
      <c r="C4081" s="1">
        <v>-1.8732047900049701E-11</v>
      </c>
      <c r="G4081">
        <f t="shared" si="189"/>
        <v>10.202040408081601</v>
      </c>
      <c r="H4081">
        <f t="shared" si="190"/>
        <v>6.1623592951444203E-11</v>
      </c>
      <c r="I4081">
        <f t="shared" si="191"/>
        <v>-1.4985638320039761E-10</v>
      </c>
    </row>
    <row r="4082" spans="1:9" x14ac:dyDescent="0.55000000000000004">
      <c r="A4082">
        <v>40.818163632726502</v>
      </c>
      <c r="B4082" s="1">
        <v>3.0624953351873097E-11</v>
      </c>
      <c r="C4082" s="1">
        <v>-1.8618456524470801E-11</v>
      </c>
      <c r="G4082">
        <f t="shared" si="189"/>
        <v>10.204540908181626</v>
      </c>
      <c r="H4082">
        <f t="shared" si="190"/>
        <v>6.1249906703746194E-11</v>
      </c>
      <c r="I4082">
        <f t="shared" si="191"/>
        <v>-1.4894765219576641E-10</v>
      </c>
    </row>
    <row r="4083" spans="1:9" x14ac:dyDescent="0.55000000000000004">
      <c r="A4083">
        <v>40.828165633126602</v>
      </c>
      <c r="B4083" s="1">
        <v>3.0439260183859199E-11</v>
      </c>
      <c r="C4083" s="1">
        <v>-1.8505564265147699E-11</v>
      </c>
      <c r="G4083">
        <f t="shared" si="189"/>
        <v>10.207041408281651</v>
      </c>
      <c r="H4083">
        <f t="shared" si="190"/>
        <v>6.0878520367718397E-11</v>
      </c>
      <c r="I4083">
        <f t="shared" si="191"/>
        <v>-1.4804451412118159E-10</v>
      </c>
    </row>
    <row r="4084" spans="1:9" x14ac:dyDescent="0.55000000000000004">
      <c r="A4084">
        <v>40.838167633526702</v>
      </c>
      <c r="B4084" s="1">
        <v>3.0254709867648902E-11</v>
      </c>
      <c r="C4084" s="1">
        <v>-1.8393366803180699E-11</v>
      </c>
      <c r="G4084">
        <f t="shared" si="189"/>
        <v>10.209541908381675</v>
      </c>
      <c r="H4084">
        <f t="shared" si="190"/>
        <v>6.0509419735297804E-11</v>
      </c>
      <c r="I4084">
        <f t="shared" si="191"/>
        <v>-1.4714693442544559E-10</v>
      </c>
    </row>
    <row r="4085" spans="1:9" x14ac:dyDescent="0.55000000000000004">
      <c r="A4085">
        <v>40.848169633926702</v>
      </c>
      <c r="B4085" s="1">
        <v>3.0071295299210198E-11</v>
      </c>
      <c r="C4085" s="1">
        <v>-1.82818598196697E-11</v>
      </c>
      <c r="G4085">
        <f t="shared" si="189"/>
        <v>10.212042408481675</v>
      </c>
      <c r="H4085">
        <f t="shared" si="190"/>
        <v>6.0142590598420396E-11</v>
      </c>
      <c r="I4085">
        <f t="shared" si="191"/>
        <v>-1.462548785573576E-10</v>
      </c>
    </row>
    <row r="4086" spans="1:9" x14ac:dyDescent="0.55000000000000004">
      <c r="A4086">
        <v>40.858171634326801</v>
      </c>
      <c r="B4086" s="1">
        <v>2.9889009374511298E-11</v>
      </c>
      <c r="C4086" s="1">
        <v>-1.8171038995715E-11</v>
      </c>
      <c r="G4086">
        <f t="shared" si="189"/>
        <v>10.2145429085817</v>
      </c>
      <c r="H4086">
        <f t="shared" si="190"/>
        <v>5.9778018749022597E-11</v>
      </c>
      <c r="I4086">
        <f t="shared" si="191"/>
        <v>-1.4536831196572E-10</v>
      </c>
    </row>
    <row r="4087" spans="1:9" x14ac:dyDescent="0.55000000000000004">
      <c r="A4087">
        <v>40.868173634726901</v>
      </c>
      <c r="B4087" s="1">
        <v>2.9707844989520297E-11</v>
      </c>
      <c r="C4087" s="1">
        <v>-1.8060900012416601E-11</v>
      </c>
      <c r="G4087">
        <f t="shared" si="189"/>
        <v>10.217043408681725</v>
      </c>
      <c r="H4087">
        <f t="shared" si="190"/>
        <v>5.9415689979040594E-11</v>
      </c>
      <c r="I4087">
        <f t="shared" si="191"/>
        <v>-1.4448720009933281E-10</v>
      </c>
    </row>
    <row r="4088" spans="1:9" x14ac:dyDescent="0.55000000000000004">
      <c r="A4088">
        <v>40.878175635127</v>
      </c>
      <c r="B4088" s="1">
        <v>2.9527795040205702E-11</v>
      </c>
      <c r="C4088" s="1">
        <v>-1.79514385508748E-11</v>
      </c>
      <c r="G4088">
        <f t="shared" si="189"/>
        <v>10.21954390878175</v>
      </c>
      <c r="H4088">
        <f t="shared" si="190"/>
        <v>5.9055590080411405E-11</v>
      </c>
      <c r="I4088">
        <f t="shared" si="191"/>
        <v>-1.436115084069984E-10</v>
      </c>
    </row>
    <row r="4089" spans="1:9" x14ac:dyDescent="0.55000000000000004">
      <c r="A4089">
        <v>40.8881776355271</v>
      </c>
      <c r="B4089" s="1">
        <v>2.9348852422535603E-11</v>
      </c>
      <c r="C4089" s="1">
        <v>-1.78426502921895E-11</v>
      </c>
      <c r="G4089">
        <f t="shared" si="189"/>
        <v>10.222044408881775</v>
      </c>
      <c r="H4089">
        <f t="shared" si="190"/>
        <v>5.8697704845071205E-11</v>
      </c>
      <c r="I4089">
        <f t="shared" si="191"/>
        <v>-1.42741202337516E-10</v>
      </c>
    </row>
    <row r="4090" spans="1:9" x14ac:dyDescent="0.55000000000000004">
      <c r="A4090">
        <v>40.8981796359271</v>
      </c>
      <c r="B4090" s="1">
        <v>2.9171010032478002E-11</v>
      </c>
      <c r="C4090" s="1">
        <v>-1.7734530917460999E-11</v>
      </c>
      <c r="G4090">
        <f t="shared" si="189"/>
        <v>10.224544908981775</v>
      </c>
      <c r="H4090">
        <f t="shared" si="190"/>
        <v>5.8342020064956004E-11</v>
      </c>
      <c r="I4090">
        <f t="shared" si="191"/>
        <v>-1.4187624733968799E-10</v>
      </c>
    </row>
    <row r="4091" spans="1:9" x14ac:dyDescent="0.55000000000000004">
      <c r="A4091">
        <v>40.9081816363272</v>
      </c>
      <c r="B4091" s="1">
        <v>2.8994260766001199E-11</v>
      </c>
      <c r="C4091" s="1">
        <v>-1.7627076107789302E-11</v>
      </c>
      <c r="G4091">
        <f t="shared" si="189"/>
        <v>10.2270454090818</v>
      </c>
      <c r="H4091">
        <f t="shared" si="190"/>
        <v>5.7988521532002398E-11</v>
      </c>
      <c r="I4091">
        <f t="shared" si="191"/>
        <v>-1.4101660886231441E-10</v>
      </c>
    </row>
    <row r="4092" spans="1:9" x14ac:dyDescent="0.55000000000000004">
      <c r="A4092">
        <v>40.918183636727299</v>
      </c>
      <c r="B4092" s="1">
        <v>2.8818597519073501E-11</v>
      </c>
      <c r="C4092" s="1">
        <v>-1.7520281544274599E-11</v>
      </c>
      <c r="G4092">
        <f t="shared" si="189"/>
        <v>10.229545909181825</v>
      </c>
      <c r="H4092">
        <f t="shared" si="190"/>
        <v>5.7637195038147001E-11</v>
      </c>
      <c r="I4092">
        <f t="shared" si="191"/>
        <v>-1.4016225235419679E-10</v>
      </c>
    </row>
    <row r="4093" spans="1:9" x14ac:dyDescent="0.55000000000000004">
      <c r="A4093">
        <v>40.928185637127399</v>
      </c>
      <c r="B4093" s="1">
        <v>2.8644013187662999E-11</v>
      </c>
      <c r="C4093" s="1">
        <v>-1.7414142908017001E-11</v>
      </c>
      <c r="G4093">
        <f t="shared" si="189"/>
        <v>10.23204640928185</v>
      </c>
      <c r="H4093">
        <f t="shared" si="190"/>
        <v>5.7288026375325999E-11</v>
      </c>
      <c r="I4093">
        <f t="shared" si="191"/>
        <v>-1.39313143264136E-10</v>
      </c>
    </row>
    <row r="4094" spans="1:9" x14ac:dyDescent="0.55000000000000004">
      <c r="A4094">
        <v>40.938187637527498</v>
      </c>
      <c r="B4094" s="1">
        <v>2.8470500667737999E-11</v>
      </c>
      <c r="C4094" s="1">
        <v>-1.73086558801167E-11</v>
      </c>
      <c r="G4094">
        <f t="shared" si="189"/>
        <v>10.234546909381875</v>
      </c>
      <c r="H4094">
        <f t="shared" si="190"/>
        <v>5.6941001335475998E-11</v>
      </c>
      <c r="I4094">
        <f t="shared" si="191"/>
        <v>-1.384692470409336E-10</v>
      </c>
    </row>
    <row r="4095" spans="1:9" x14ac:dyDescent="0.55000000000000004">
      <c r="A4095">
        <v>40.948189637927499</v>
      </c>
      <c r="B4095" s="1">
        <v>2.8298052855266401E-11</v>
      </c>
      <c r="C4095" s="1">
        <v>-1.72038161416736E-11</v>
      </c>
      <c r="G4095">
        <f t="shared" si="189"/>
        <v>10.237047409481875</v>
      </c>
      <c r="H4095">
        <f t="shared" si="190"/>
        <v>5.6596105710532802E-11</v>
      </c>
      <c r="I4095">
        <f t="shared" si="191"/>
        <v>-1.376305291333888E-10</v>
      </c>
    </row>
    <row r="4096" spans="1:9" x14ac:dyDescent="0.55000000000000004">
      <c r="A4096">
        <v>40.958191638327598</v>
      </c>
      <c r="B4096" s="1">
        <v>2.8126662646216801E-11</v>
      </c>
      <c r="C4096" s="1">
        <v>-1.7099619373788101E-11</v>
      </c>
      <c r="G4096">
        <f t="shared" si="189"/>
        <v>10.2395479095819</v>
      </c>
      <c r="H4096">
        <f t="shared" si="190"/>
        <v>5.6253325292433601E-11</v>
      </c>
      <c r="I4096">
        <f t="shared" si="191"/>
        <v>-1.3679695499030481E-10</v>
      </c>
    </row>
    <row r="4097" spans="1:9" x14ac:dyDescent="0.55000000000000004">
      <c r="A4097">
        <v>40.968193638727698</v>
      </c>
      <c r="B4097" s="1">
        <v>2.7956322936557299E-11</v>
      </c>
      <c r="C4097" s="1">
        <v>-1.69960612575602E-11</v>
      </c>
      <c r="G4097">
        <f t="shared" si="189"/>
        <v>10.242048409681924</v>
      </c>
      <c r="H4097">
        <f t="shared" si="190"/>
        <v>5.5912645873114597E-11</v>
      </c>
      <c r="I4097">
        <f t="shared" si="191"/>
        <v>-1.359684900604816E-10</v>
      </c>
    </row>
    <row r="4098" spans="1:9" x14ac:dyDescent="0.55000000000000004">
      <c r="A4098">
        <v>40.978195639127797</v>
      </c>
      <c r="B4098" s="1">
        <v>2.77870266222559E-11</v>
      </c>
      <c r="C4098" s="1">
        <v>-1.689313747409E-11</v>
      </c>
      <c r="G4098">
        <f t="shared" ref="G4098:G4161" si="192" xml:space="preserve"> $E$2 *A4098</f>
        <v>10.244548909781949</v>
      </c>
      <c r="H4098">
        <f t="shared" ref="H4098:H4161" si="193" xml:space="preserve"> $E$4 * B4098</f>
        <v>5.5574053244511799E-11</v>
      </c>
      <c r="I4098">
        <f t="shared" ref="I4098:I4161" si="194" xml:space="preserve"> $E$6 * C4098</f>
        <v>-1.3514509979272E-10</v>
      </c>
    </row>
    <row r="4099" spans="1:9" x14ac:dyDescent="0.55000000000000004">
      <c r="A4099">
        <v>40.988197639527897</v>
      </c>
      <c r="B4099" s="1">
        <v>2.7618766599280999E-11</v>
      </c>
      <c r="C4099" s="1">
        <v>-1.67908437044776E-11</v>
      </c>
      <c r="G4099">
        <f t="shared" si="192"/>
        <v>10.247049409881974</v>
      </c>
      <c r="H4099">
        <f t="shared" si="193"/>
        <v>5.5237533198561997E-11</v>
      </c>
      <c r="I4099">
        <f t="shared" si="194"/>
        <v>-1.343267496358208E-10</v>
      </c>
    </row>
    <row r="4100" spans="1:9" x14ac:dyDescent="0.55000000000000004">
      <c r="A4100">
        <v>40.998199639927897</v>
      </c>
      <c r="B4100" s="1">
        <v>2.74515357636005E-11</v>
      </c>
      <c r="C4100" s="1">
        <v>-1.6689175629823201E-11</v>
      </c>
      <c r="G4100">
        <f t="shared" si="192"/>
        <v>10.249549909981974</v>
      </c>
      <c r="H4100">
        <f t="shared" si="193"/>
        <v>5.4903071527200999E-11</v>
      </c>
      <c r="I4100">
        <f t="shared" si="194"/>
        <v>-1.335134050385856E-10</v>
      </c>
    </row>
    <row r="4101" spans="1:9" x14ac:dyDescent="0.55000000000000004">
      <c r="A4101">
        <v>41.008201640327997</v>
      </c>
      <c r="B4101" s="1">
        <v>2.7285327011183001E-11</v>
      </c>
      <c r="C4101" s="1">
        <v>-1.6588128931226899E-11</v>
      </c>
      <c r="G4101">
        <f t="shared" si="192"/>
        <v>10.252050410081999</v>
      </c>
      <c r="H4101">
        <f t="shared" si="193"/>
        <v>5.4570654022366002E-11</v>
      </c>
      <c r="I4101">
        <f t="shared" si="194"/>
        <v>-1.3270503144981519E-10</v>
      </c>
    </row>
    <row r="4102" spans="1:9" x14ac:dyDescent="0.55000000000000004">
      <c r="A4102">
        <v>41.018203640728103</v>
      </c>
      <c r="B4102" s="1">
        <v>2.7120133237996501E-11</v>
      </c>
      <c r="C4102" s="1">
        <v>-1.64876992897888E-11</v>
      </c>
      <c r="G4102">
        <f t="shared" si="192"/>
        <v>10.254550910182026</v>
      </c>
      <c r="H4102">
        <f t="shared" si="193"/>
        <v>5.4240266475993002E-11</v>
      </c>
      <c r="I4102">
        <f t="shared" si="194"/>
        <v>-1.319015943183104E-10</v>
      </c>
    </row>
    <row r="4103" spans="1:9" x14ac:dyDescent="0.55000000000000004">
      <c r="A4103">
        <v>41.028205641128203</v>
      </c>
      <c r="B4103" s="1">
        <v>2.6955947340009201E-11</v>
      </c>
      <c r="C4103" s="1">
        <v>-1.6387882386609099E-11</v>
      </c>
      <c r="G4103">
        <f t="shared" si="192"/>
        <v>10.257051410282051</v>
      </c>
      <c r="H4103">
        <f t="shared" si="193"/>
        <v>5.3911894680018402E-11</v>
      </c>
      <c r="I4103">
        <f t="shared" si="194"/>
        <v>-1.311030590928728E-10</v>
      </c>
    </row>
    <row r="4104" spans="1:9" x14ac:dyDescent="0.55000000000000004">
      <c r="A4104">
        <v>41.038207641528302</v>
      </c>
      <c r="B4104" s="1">
        <v>2.6792762213189201E-11</v>
      </c>
      <c r="C4104" s="1">
        <v>-1.6288673902787799E-11</v>
      </c>
      <c r="G4104">
        <f t="shared" si="192"/>
        <v>10.259551910382076</v>
      </c>
      <c r="H4104">
        <f t="shared" si="193"/>
        <v>5.3585524426378403E-11</v>
      </c>
      <c r="I4104">
        <f t="shared" si="194"/>
        <v>-1.3030939122230239E-10</v>
      </c>
    </row>
    <row r="4105" spans="1:9" x14ac:dyDescent="0.55000000000000004">
      <c r="A4105">
        <v>41.048209641928302</v>
      </c>
      <c r="B4105" s="1">
        <v>2.6630570753504901E-11</v>
      </c>
      <c r="C4105" s="1">
        <v>-1.6190069519425102E-11</v>
      </c>
      <c r="G4105">
        <f t="shared" si="192"/>
        <v>10.262052410482076</v>
      </c>
      <c r="H4105">
        <f t="shared" si="193"/>
        <v>5.3261141507009802E-11</v>
      </c>
      <c r="I4105">
        <f t="shared" si="194"/>
        <v>-1.2952055615540081E-10</v>
      </c>
    </row>
    <row r="4106" spans="1:9" x14ac:dyDescent="0.55000000000000004">
      <c r="A4106">
        <v>41.058211642328402</v>
      </c>
      <c r="B4106" s="1">
        <v>2.6469365856924501E-11</v>
      </c>
      <c r="C4106" s="1">
        <v>-1.6092064917621101E-11</v>
      </c>
      <c r="G4106">
        <f t="shared" si="192"/>
        <v>10.264552910582101</v>
      </c>
      <c r="H4106">
        <f t="shared" si="193"/>
        <v>5.2938731713849002E-11</v>
      </c>
      <c r="I4106">
        <f t="shared" si="194"/>
        <v>-1.2873651934096881E-10</v>
      </c>
    </row>
    <row r="4107" spans="1:9" x14ac:dyDescent="0.55000000000000004">
      <c r="A4107">
        <v>41.068213642728502</v>
      </c>
      <c r="B4107" s="1">
        <v>2.6309140419415999E-11</v>
      </c>
      <c r="C4107" s="1">
        <v>-1.5994655778476002E-11</v>
      </c>
      <c r="G4107">
        <f t="shared" si="192"/>
        <v>10.267053410682125</v>
      </c>
      <c r="H4107">
        <f t="shared" si="193"/>
        <v>5.2618280838831998E-11</v>
      </c>
      <c r="I4107">
        <f t="shared" si="194"/>
        <v>-1.2795724622780801E-10</v>
      </c>
    </row>
    <row r="4108" spans="1:9" x14ac:dyDescent="0.55000000000000004">
      <c r="A4108">
        <v>41.078215643128601</v>
      </c>
      <c r="B4108" s="1">
        <v>2.61498873369476E-11</v>
      </c>
      <c r="C4108" s="1">
        <v>-1.5897837783089798E-11</v>
      </c>
      <c r="G4108">
        <f t="shared" si="192"/>
        <v>10.26955391078215</v>
      </c>
      <c r="H4108">
        <f t="shared" si="193"/>
        <v>5.22997746738952E-11</v>
      </c>
      <c r="I4108">
        <f t="shared" si="194"/>
        <v>-1.2718270226471839E-10</v>
      </c>
    </row>
    <row r="4109" spans="1:9" x14ac:dyDescent="0.55000000000000004">
      <c r="A4109">
        <v>41.088217643528701</v>
      </c>
      <c r="B4109" s="1">
        <v>2.5991599505487799E-11</v>
      </c>
      <c r="C4109" s="1">
        <v>-1.5801606612562699E-11</v>
      </c>
      <c r="G4109">
        <f t="shared" si="192"/>
        <v>10.272054410882175</v>
      </c>
      <c r="H4109">
        <f t="shared" si="193"/>
        <v>5.1983199010975597E-11</v>
      </c>
      <c r="I4109">
        <f t="shared" si="194"/>
        <v>-1.2641285290050159E-10</v>
      </c>
    </row>
    <row r="4110" spans="1:9" x14ac:dyDescent="0.55000000000000004">
      <c r="A4110">
        <v>41.098219643928701</v>
      </c>
      <c r="B4110" s="1">
        <v>2.5834269821004499E-11</v>
      </c>
      <c r="C4110" s="1">
        <v>-1.5705957947994799E-11</v>
      </c>
      <c r="G4110">
        <f t="shared" si="192"/>
        <v>10.274554910982175</v>
      </c>
      <c r="H4110">
        <f t="shared" si="193"/>
        <v>5.1668539642008999E-11</v>
      </c>
      <c r="I4110">
        <f t="shared" si="194"/>
        <v>-1.2564766358395839E-10</v>
      </c>
    </row>
    <row r="4111" spans="1:9" x14ac:dyDescent="0.55000000000000004">
      <c r="A4111">
        <v>41.1082216443288</v>
      </c>
      <c r="B4111" s="1">
        <v>2.56778911794661E-11</v>
      </c>
      <c r="C4111" s="1">
        <v>-1.5610887470486299E-11</v>
      </c>
      <c r="G4111">
        <f t="shared" si="192"/>
        <v>10.2770554110822</v>
      </c>
      <c r="H4111">
        <f t="shared" si="193"/>
        <v>5.1355782358932201E-11</v>
      </c>
      <c r="I4111">
        <f t="shared" si="194"/>
        <v>-1.2488709976389039E-10</v>
      </c>
    </row>
    <row r="4112" spans="1:9" x14ac:dyDescent="0.55000000000000004">
      <c r="A4112">
        <v>41.1182236447289</v>
      </c>
      <c r="B4112" s="1">
        <v>2.5522456476840499E-11</v>
      </c>
      <c r="C4112" s="1">
        <v>-1.5516390861137099E-11</v>
      </c>
      <c r="G4112">
        <f t="shared" si="192"/>
        <v>10.279555911182225</v>
      </c>
      <c r="H4112">
        <f t="shared" si="193"/>
        <v>5.1044912953680999E-11</v>
      </c>
      <c r="I4112">
        <f t="shared" si="194"/>
        <v>-1.2413112688909679E-10</v>
      </c>
    </row>
    <row r="4113" spans="1:9" x14ac:dyDescent="0.55000000000000004">
      <c r="A4113">
        <v>41.128225645129</v>
      </c>
      <c r="B4113" s="1">
        <v>2.5367958609096301E-11</v>
      </c>
      <c r="C4113" s="1">
        <v>-1.5422463801047599E-11</v>
      </c>
      <c r="G4113">
        <f t="shared" si="192"/>
        <v>10.28205641128225</v>
      </c>
      <c r="H4113">
        <f t="shared" si="193"/>
        <v>5.0735917218192603E-11</v>
      </c>
      <c r="I4113">
        <f t="shared" si="194"/>
        <v>-1.2337971040838079E-10</v>
      </c>
    </row>
    <row r="4114" spans="1:9" x14ac:dyDescent="0.55000000000000004">
      <c r="A4114">
        <v>41.138227645529099</v>
      </c>
      <c r="B4114" s="1">
        <v>2.5214390472201401E-11</v>
      </c>
      <c r="C4114" s="1">
        <v>-1.5329101971317799E-11</v>
      </c>
      <c r="G4114">
        <f t="shared" si="192"/>
        <v>10.284556911382275</v>
      </c>
      <c r="H4114">
        <f t="shared" si="193"/>
        <v>5.0428780944402801E-11</v>
      </c>
      <c r="I4114">
        <f t="shared" si="194"/>
        <v>-1.2263281577054239E-10</v>
      </c>
    </row>
    <row r="4115" spans="1:9" x14ac:dyDescent="0.55000000000000004">
      <c r="A4115">
        <v>41.148229645929099</v>
      </c>
      <c r="B4115" s="1">
        <v>2.5061744962124099E-11</v>
      </c>
      <c r="C4115" s="1">
        <v>-1.5236301053047801E-11</v>
      </c>
      <c r="G4115">
        <f t="shared" si="192"/>
        <v>10.287057411482275</v>
      </c>
      <c r="H4115">
        <f t="shared" si="193"/>
        <v>5.0123489924248198E-11</v>
      </c>
      <c r="I4115">
        <f t="shared" si="194"/>
        <v>-1.2189040842438241E-10</v>
      </c>
    </row>
    <row r="4116" spans="1:9" x14ac:dyDescent="0.55000000000000004">
      <c r="A4116">
        <v>41.158231646329199</v>
      </c>
      <c r="B4116" s="1">
        <v>2.49100149748326E-11</v>
      </c>
      <c r="C4116" s="1">
        <v>-1.51440567273377E-11</v>
      </c>
      <c r="G4116">
        <f t="shared" si="192"/>
        <v>10.2895579115823</v>
      </c>
      <c r="H4116">
        <f t="shared" si="193"/>
        <v>4.98200299496652E-11</v>
      </c>
      <c r="I4116">
        <f t="shared" si="194"/>
        <v>-1.211524538187016E-10</v>
      </c>
    </row>
    <row r="4117" spans="1:9" x14ac:dyDescent="0.55000000000000004">
      <c r="A4117">
        <v>41.168233646729298</v>
      </c>
      <c r="B4117" s="1">
        <v>2.47591934062951E-11</v>
      </c>
      <c r="C4117" s="1">
        <v>-1.5052364675287799E-11</v>
      </c>
      <c r="G4117">
        <f t="shared" si="192"/>
        <v>10.292058411682325</v>
      </c>
      <c r="H4117">
        <f t="shared" si="193"/>
        <v>4.9518386812590199E-11</v>
      </c>
      <c r="I4117">
        <f t="shared" si="194"/>
        <v>-1.2041891740230239E-10</v>
      </c>
    </row>
    <row r="4118" spans="1:9" x14ac:dyDescent="0.55000000000000004">
      <c r="A4118">
        <v>41.178235647129398</v>
      </c>
      <c r="B4118" s="1">
        <v>2.4609273152479799E-11</v>
      </c>
      <c r="C4118" s="1">
        <v>-1.4961220577998E-11</v>
      </c>
      <c r="G4118">
        <f t="shared" si="192"/>
        <v>10.294558911782349</v>
      </c>
      <c r="H4118">
        <f t="shared" si="193"/>
        <v>4.9218546304959597E-11</v>
      </c>
      <c r="I4118">
        <f t="shared" si="194"/>
        <v>-1.19689764623984E-10</v>
      </c>
    </row>
    <row r="4119" spans="1:9" x14ac:dyDescent="0.55000000000000004">
      <c r="A4119">
        <v>41.188237647529498</v>
      </c>
      <c r="B4119" s="1">
        <v>2.4460247109354901E-11</v>
      </c>
      <c r="C4119" s="1">
        <v>-1.4870620116568601E-11</v>
      </c>
      <c r="G4119">
        <f t="shared" si="192"/>
        <v>10.297059411882374</v>
      </c>
      <c r="H4119">
        <f t="shared" si="193"/>
        <v>4.8920494218709803E-11</v>
      </c>
      <c r="I4119">
        <f t="shared" si="194"/>
        <v>-1.1896496093254881E-10</v>
      </c>
    </row>
    <row r="4120" spans="1:9" x14ac:dyDescent="0.55000000000000004">
      <c r="A4120">
        <v>41.198239647929498</v>
      </c>
      <c r="B4120" s="1">
        <v>2.43121081728885E-11</v>
      </c>
      <c r="C4120" s="1">
        <v>-1.4780558972099501E-11</v>
      </c>
      <c r="G4120">
        <f t="shared" si="192"/>
        <v>10.299559911982374</v>
      </c>
      <c r="H4120">
        <f t="shared" si="193"/>
        <v>4.8624216345776999E-11</v>
      </c>
      <c r="I4120">
        <f t="shared" si="194"/>
        <v>-1.1824447177679601E-10</v>
      </c>
    </row>
    <row r="4121" spans="1:9" x14ac:dyDescent="0.55000000000000004">
      <c r="A4121">
        <v>41.208241648329597</v>
      </c>
      <c r="B4121" s="1">
        <v>2.4164849239049001E-11</v>
      </c>
      <c r="C4121" s="1">
        <v>-1.46910328256911E-11</v>
      </c>
      <c r="G4121">
        <f t="shared" si="192"/>
        <v>10.302060412082399</v>
      </c>
      <c r="H4121">
        <f t="shared" si="193"/>
        <v>4.8329698478098002E-11</v>
      </c>
      <c r="I4121">
        <f t="shared" si="194"/>
        <v>-1.175282626055288E-10</v>
      </c>
    </row>
    <row r="4122" spans="1:9" x14ac:dyDescent="0.55000000000000004">
      <c r="A4122">
        <v>41.218243648729697</v>
      </c>
      <c r="B4122" s="1">
        <v>2.4018463203804501E-11</v>
      </c>
      <c r="C4122" s="1">
        <v>-1.4602037358443299E-11</v>
      </c>
      <c r="G4122">
        <f t="shared" si="192"/>
        <v>10.304560912182424</v>
      </c>
      <c r="H4122">
        <f t="shared" si="193"/>
        <v>4.8036926407609001E-11</v>
      </c>
      <c r="I4122">
        <f t="shared" si="194"/>
        <v>-1.1681629886754639E-10</v>
      </c>
    </row>
    <row r="4123" spans="1:9" x14ac:dyDescent="0.55000000000000004">
      <c r="A4123">
        <v>41.228245649129803</v>
      </c>
      <c r="B4123" s="1">
        <v>2.3872942963123099E-11</v>
      </c>
      <c r="C4123" s="1">
        <v>-1.45135682514564E-11</v>
      </c>
      <c r="G4123">
        <f t="shared" si="192"/>
        <v>10.307061412282451</v>
      </c>
      <c r="H4123">
        <f t="shared" si="193"/>
        <v>4.7745885926246198E-11</v>
      </c>
      <c r="I4123">
        <f t="shared" si="194"/>
        <v>-1.161085460116512E-10</v>
      </c>
    </row>
    <row r="4124" spans="1:9" x14ac:dyDescent="0.55000000000000004">
      <c r="A4124">
        <v>41.238247649529903</v>
      </c>
      <c r="B4124" s="1">
        <v>2.3728281412973098E-11</v>
      </c>
      <c r="C4124" s="1">
        <v>-1.4425621185830401E-11</v>
      </c>
      <c r="G4124">
        <f t="shared" si="192"/>
        <v>10.309561912382476</v>
      </c>
      <c r="H4124">
        <f t="shared" si="193"/>
        <v>4.7456562825946197E-11</v>
      </c>
      <c r="I4124">
        <f t="shared" si="194"/>
        <v>-1.154049694866432E-10</v>
      </c>
    </row>
    <row r="4125" spans="1:9" x14ac:dyDescent="0.55000000000000004">
      <c r="A4125">
        <v>41.248249649929903</v>
      </c>
      <c r="B4125" s="1">
        <v>2.3584471449322699E-11</v>
      </c>
      <c r="C4125" s="1">
        <v>-1.43381918426655E-11</v>
      </c>
      <c r="G4125">
        <f t="shared" si="192"/>
        <v>10.312062412482476</v>
      </c>
      <c r="H4125">
        <f t="shared" si="193"/>
        <v>4.7168942898645399E-11</v>
      </c>
      <c r="I4125">
        <f t="shared" si="194"/>
        <v>-1.14705534741324E-10</v>
      </c>
    </row>
    <row r="4126" spans="1:9" x14ac:dyDescent="0.55000000000000004">
      <c r="A4126">
        <v>41.258251650330003</v>
      </c>
      <c r="B4126" s="1">
        <v>2.3441588275384799E-11</v>
      </c>
      <c r="C4126" s="1">
        <v>-1.42513259417945E-11</v>
      </c>
      <c r="G4126">
        <f t="shared" si="192"/>
        <v>10.314562912582501</v>
      </c>
      <c r="H4126">
        <f t="shared" si="193"/>
        <v>4.6883176550769598E-11</v>
      </c>
      <c r="I4126">
        <f t="shared" si="194"/>
        <v>-1.14010607534356E-10</v>
      </c>
    </row>
    <row r="4127" spans="1:9" x14ac:dyDescent="0.55000000000000004">
      <c r="A4127">
        <v>41.268253650730102</v>
      </c>
      <c r="B4127" s="1">
        <v>2.3300005767556299E-11</v>
      </c>
      <c r="C4127" s="1">
        <v>-1.416525078157E-11</v>
      </c>
      <c r="G4127">
        <f t="shared" si="192"/>
        <v>10.317063412682526</v>
      </c>
      <c r="H4127">
        <f t="shared" si="193"/>
        <v>4.6600011535112598E-11</v>
      </c>
      <c r="I4127">
        <f t="shared" si="194"/>
        <v>-1.1332200625256E-10</v>
      </c>
    </row>
    <row r="4128" spans="1:9" x14ac:dyDescent="0.55000000000000004">
      <c r="A4128">
        <v>41.278255651130202</v>
      </c>
      <c r="B4128" s="1">
        <v>2.3159240282657E-11</v>
      </c>
      <c r="C4128" s="1">
        <v>-1.40796723308658E-11</v>
      </c>
      <c r="G4128">
        <f t="shared" si="192"/>
        <v>10.31956391278255</v>
      </c>
      <c r="H4128">
        <f t="shared" si="193"/>
        <v>4.6318480565314E-11</v>
      </c>
      <c r="I4128">
        <f t="shared" si="194"/>
        <v>-1.126373786469264E-10</v>
      </c>
    </row>
    <row r="4129" spans="1:9" x14ac:dyDescent="0.55000000000000004">
      <c r="A4129">
        <v>41.288257651530301</v>
      </c>
      <c r="B4129" s="1">
        <v>2.30192883134576E-11</v>
      </c>
      <c r="C4129" s="1">
        <v>-1.39945884574598E-11</v>
      </c>
      <c r="G4129">
        <f t="shared" si="192"/>
        <v>10.322064412882575</v>
      </c>
      <c r="H4129">
        <f t="shared" si="193"/>
        <v>4.6038576626915199E-11</v>
      </c>
      <c r="I4129">
        <f t="shared" si="194"/>
        <v>-1.119567076596784E-10</v>
      </c>
    </row>
    <row r="4130" spans="1:9" x14ac:dyDescent="0.55000000000000004">
      <c r="A4130">
        <v>41.298259651930302</v>
      </c>
      <c r="B4130" s="1">
        <v>2.2880146352728101E-11</v>
      </c>
      <c r="C4130" s="1">
        <v>-1.3909997029129901E-11</v>
      </c>
      <c r="G4130">
        <f t="shared" si="192"/>
        <v>10.324564912982575</v>
      </c>
      <c r="H4130">
        <f t="shared" si="193"/>
        <v>4.5760292705456203E-11</v>
      </c>
      <c r="I4130">
        <f t="shared" si="194"/>
        <v>-1.112799762330392E-10</v>
      </c>
    </row>
    <row r="4131" spans="1:9" x14ac:dyDescent="0.55000000000000004">
      <c r="A4131">
        <v>41.308261652330401</v>
      </c>
      <c r="B4131" s="1">
        <v>2.2741810893238899E-11</v>
      </c>
      <c r="C4131" s="1">
        <v>-1.3825895913654001E-11</v>
      </c>
      <c r="G4131">
        <f t="shared" si="192"/>
        <v>10.3270654130826</v>
      </c>
      <c r="H4131">
        <f t="shared" si="193"/>
        <v>4.5483621786477798E-11</v>
      </c>
      <c r="I4131">
        <f t="shared" si="194"/>
        <v>-1.10607167309232E-10</v>
      </c>
    </row>
    <row r="4132" spans="1:9" x14ac:dyDescent="0.55000000000000004">
      <c r="A4132">
        <v>41.318263652730501</v>
      </c>
      <c r="B4132" s="1">
        <v>2.26042784277604E-11</v>
      </c>
      <c r="C4132" s="1">
        <v>-1.37422829788098E-11</v>
      </c>
      <c r="G4132">
        <f t="shared" si="192"/>
        <v>10.329565913182625</v>
      </c>
      <c r="H4132">
        <f t="shared" si="193"/>
        <v>4.5208556855520801E-11</v>
      </c>
      <c r="I4132">
        <f t="shared" si="194"/>
        <v>-1.099382638304784E-10</v>
      </c>
    </row>
    <row r="4133" spans="1:9" x14ac:dyDescent="0.55000000000000004">
      <c r="A4133">
        <v>41.3282656531306</v>
      </c>
      <c r="B4133" s="1">
        <v>2.2467545449062999E-11</v>
      </c>
      <c r="C4133" s="1">
        <v>-1.36591560923754E-11</v>
      </c>
      <c r="G4133">
        <f t="shared" si="192"/>
        <v>10.33206641328265</v>
      </c>
      <c r="H4133">
        <f t="shared" si="193"/>
        <v>4.4935090898125998E-11</v>
      </c>
      <c r="I4133">
        <f t="shared" si="194"/>
        <v>-1.092732487390032E-10</v>
      </c>
    </row>
    <row r="4134" spans="1:9" x14ac:dyDescent="0.55000000000000004">
      <c r="A4134">
        <v>41.3382676535307</v>
      </c>
      <c r="B4134" s="1">
        <v>2.2331608449916899E-11</v>
      </c>
      <c r="C4134" s="1">
        <v>-1.35765131221287E-11</v>
      </c>
      <c r="G4134">
        <f t="shared" si="192"/>
        <v>10.334566913382675</v>
      </c>
      <c r="H4134">
        <f t="shared" si="193"/>
        <v>4.4663216899833798E-11</v>
      </c>
      <c r="I4134">
        <f t="shared" si="194"/>
        <v>-1.086121049770296E-10</v>
      </c>
    </row>
    <row r="4135" spans="1:9" x14ac:dyDescent="0.55000000000000004">
      <c r="A4135">
        <v>41.3482696539307</v>
      </c>
      <c r="B4135" s="1">
        <v>2.21964639230925E-11</v>
      </c>
      <c r="C4135" s="1">
        <v>-1.34943519358473E-11</v>
      </c>
      <c r="G4135">
        <f t="shared" si="192"/>
        <v>10.337067413482675</v>
      </c>
      <c r="H4135">
        <f t="shared" si="193"/>
        <v>4.4392927846185001E-11</v>
      </c>
      <c r="I4135">
        <f t="shared" si="194"/>
        <v>-1.079548154867784E-10</v>
      </c>
    </row>
    <row r="4136" spans="1:9" x14ac:dyDescent="0.55000000000000004">
      <c r="A4136">
        <v>41.3582716543308</v>
      </c>
      <c r="B4136" s="1">
        <v>2.2062108361360101E-11</v>
      </c>
      <c r="C4136" s="1">
        <v>-1.34126704013093E-11</v>
      </c>
      <c r="G4136">
        <f t="shared" si="192"/>
        <v>10.3395679135827</v>
      </c>
      <c r="H4136">
        <f t="shared" si="193"/>
        <v>4.4124216722720202E-11</v>
      </c>
      <c r="I4136">
        <f t="shared" si="194"/>
        <v>-1.073013632104744E-10</v>
      </c>
    </row>
    <row r="4137" spans="1:9" x14ac:dyDescent="0.55000000000000004">
      <c r="A4137">
        <v>41.368273654730899</v>
      </c>
      <c r="B4137" s="1">
        <v>2.1928538257490101E-11</v>
      </c>
      <c r="C4137" s="1">
        <v>-1.33314663862926E-11</v>
      </c>
      <c r="G4137">
        <f t="shared" si="192"/>
        <v>10.342068413682725</v>
      </c>
      <c r="H4137">
        <f t="shared" si="193"/>
        <v>4.3857076514980202E-11</v>
      </c>
      <c r="I4137">
        <f t="shared" si="194"/>
        <v>-1.066517310903408E-10</v>
      </c>
    </row>
    <row r="4138" spans="1:9" x14ac:dyDescent="0.55000000000000004">
      <c r="A4138">
        <v>41.378275655130999</v>
      </c>
      <c r="B4138" s="1">
        <v>2.1795750104252801E-11</v>
      </c>
      <c r="C4138" s="1">
        <v>-1.3250737758575001E-11</v>
      </c>
      <c r="G4138">
        <f t="shared" si="192"/>
        <v>10.34456891378275</v>
      </c>
      <c r="H4138">
        <f t="shared" si="193"/>
        <v>4.3591500208505602E-11</v>
      </c>
      <c r="I4138">
        <f t="shared" si="194"/>
        <v>-1.060059020686E-10</v>
      </c>
    </row>
    <row r="4139" spans="1:9" x14ac:dyDescent="0.55000000000000004">
      <c r="A4139">
        <v>41.388277655531098</v>
      </c>
      <c r="B4139" s="1">
        <v>2.1663740394418599E-11</v>
      </c>
      <c r="C4139" s="1">
        <v>-1.31704823859343E-11</v>
      </c>
      <c r="G4139">
        <f t="shared" si="192"/>
        <v>10.347069413882775</v>
      </c>
      <c r="H4139">
        <f t="shared" si="193"/>
        <v>4.3327480788837198E-11</v>
      </c>
      <c r="I4139">
        <f t="shared" si="194"/>
        <v>-1.053638590874744E-10</v>
      </c>
    </row>
    <row r="4140" spans="1:9" x14ac:dyDescent="0.55000000000000004">
      <c r="A4140">
        <v>41.398279655931098</v>
      </c>
      <c r="B4140" s="1">
        <v>2.1532505620757701E-11</v>
      </c>
      <c r="C4140" s="1">
        <v>-1.30906981361485E-11</v>
      </c>
      <c r="G4140">
        <f t="shared" si="192"/>
        <v>10.349569913982775</v>
      </c>
      <c r="H4140">
        <f t="shared" si="193"/>
        <v>4.3065011241515402E-11</v>
      </c>
      <c r="I4140">
        <f t="shared" si="194"/>
        <v>-1.04725585089188E-10</v>
      </c>
    </row>
    <row r="4141" spans="1:9" x14ac:dyDescent="0.55000000000000004">
      <c r="A4141">
        <v>41.408281656331198</v>
      </c>
      <c r="B4141" s="1">
        <v>2.1402042276040599E-11</v>
      </c>
      <c r="C4141" s="1">
        <v>-1.30113828769955E-11</v>
      </c>
      <c r="G4141">
        <f t="shared" si="192"/>
        <v>10.352070414082799</v>
      </c>
      <c r="H4141">
        <f t="shared" si="193"/>
        <v>4.2804084552081197E-11</v>
      </c>
      <c r="I4141">
        <f t="shared" si="194"/>
        <v>-1.04091063015964E-10</v>
      </c>
    </row>
    <row r="4142" spans="1:9" x14ac:dyDescent="0.55000000000000004">
      <c r="A4142">
        <v>41.418283656731298</v>
      </c>
      <c r="B4142" s="1">
        <v>2.1272346853037501E-11</v>
      </c>
      <c r="C4142" s="1">
        <v>-1.29325344762531E-11</v>
      </c>
      <c r="G4142">
        <f t="shared" si="192"/>
        <v>10.354570914182824</v>
      </c>
      <c r="H4142">
        <f t="shared" si="193"/>
        <v>4.2544693706075003E-11</v>
      </c>
      <c r="I4142">
        <f t="shared" si="194"/>
        <v>-1.034602758100248E-10</v>
      </c>
    </row>
    <row r="4143" spans="1:9" x14ac:dyDescent="0.55000000000000004">
      <c r="A4143">
        <v>41.428285657131397</v>
      </c>
      <c r="B4143" s="1">
        <v>2.1143415844518901E-11</v>
      </c>
      <c r="C4143" s="1">
        <v>-1.28541508016993E-11</v>
      </c>
      <c r="G4143">
        <f t="shared" si="192"/>
        <v>10.357071414282849</v>
      </c>
      <c r="H4143">
        <f t="shared" si="193"/>
        <v>4.2286831689037802E-11</v>
      </c>
      <c r="I4143">
        <f t="shared" si="194"/>
        <v>-1.028332064135944E-10</v>
      </c>
    </row>
    <row r="4144" spans="1:9" x14ac:dyDescent="0.55000000000000004">
      <c r="A4144">
        <v>41.438287657531497</v>
      </c>
      <c r="B4144" s="1">
        <v>2.10152457432548E-11</v>
      </c>
      <c r="C4144" s="1">
        <v>-1.2776229721111699E-11</v>
      </c>
      <c r="G4144">
        <f t="shared" si="192"/>
        <v>10.359571914382874</v>
      </c>
      <c r="H4144">
        <f t="shared" si="193"/>
        <v>4.20304914865096E-11</v>
      </c>
      <c r="I4144">
        <f t="shared" si="194"/>
        <v>-1.0220983776889359E-10</v>
      </c>
    </row>
    <row r="4145" spans="1:9" x14ac:dyDescent="0.55000000000000004">
      <c r="A4145">
        <v>41.448289657931497</v>
      </c>
      <c r="B4145" s="1">
        <v>2.0887833042016001E-11</v>
      </c>
      <c r="C4145" s="1">
        <v>-1.26987691022685E-11</v>
      </c>
      <c r="G4145">
        <f t="shared" si="192"/>
        <v>10.362072414482874</v>
      </c>
      <c r="H4145">
        <f t="shared" si="193"/>
        <v>4.1775666084032001E-11</v>
      </c>
      <c r="I4145">
        <f t="shared" si="194"/>
        <v>-1.01590152818148E-10</v>
      </c>
    </row>
    <row r="4146" spans="1:9" x14ac:dyDescent="0.55000000000000004">
      <c r="A4146">
        <v>41.458291658331603</v>
      </c>
      <c r="B4146" s="1">
        <v>2.0761174233572599E-11</v>
      </c>
      <c r="C4146" s="1">
        <v>-1.2621766812947401E-11</v>
      </c>
      <c r="G4146">
        <f t="shared" si="192"/>
        <v>10.364572914582901</v>
      </c>
      <c r="H4146">
        <f t="shared" si="193"/>
        <v>4.1522348467145198E-11</v>
      </c>
      <c r="I4146">
        <f t="shared" si="194"/>
        <v>-1.009741345035792E-10</v>
      </c>
    </row>
    <row r="4147" spans="1:9" x14ac:dyDescent="0.55000000000000004">
      <c r="A4147">
        <v>41.468293658731703</v>
      </c>
      <c r="B4147" s="1">
        <v>2.0635265810694899E-11</v>
      </c>
      <c r="C4147" s="1">
        <v>-1.25452207209264E-11</v>
      </c>
      <c r="G4147">
        <f t="shared" si="192"/>
        <v>10.367073414682926</v>
      </c>
      <c r="H4147">
        <f t="shared" si="193"/>
        <v>4.1270531621389798E-11</v>
      </c>
      <c r="I4147">
        <f t="shared" si="194"/>
        <v>-1.003617657674112E-10</v>
      </c>
    </row>
    <row r="4148" spans="1:9" x14ac:dyDescent="0.55000000000000004">
      <c r="A4148">
        <v>41.478295659131803</v>
      </c>
      <c r="B4148" s="1">
        <v>2.0510104266153198E-11</v>
      </c>
      <c r="C4148" s="1">
        <v>-1.2469128693983201E-11</v>
      </c>
      <c r="G4148">
        <f t="shared" si="192"/>
        <v>10.369573914782951</v>
      </c>
      <c r="H4148">
        <f t="shared" si="193"/>
        <v>4.1020208532306397E-11</v>
      </c>
      <c r="I4148">
        <f t="shared" si="194"/>
        <v>-9.9753029551865606E-11</v>
      </c>
    </row>
    <row r="4149" spans="1:9" x14ac:dyDescent="0.55000000000000004">
      <c r="A4149">
        <v>41.488297659531902</v>
      </c>
      <c r="B4149" s="1">
        <v>2.0385686092718001E-11</v>
      </c>
      <c r="C4149" s="1">
        <v>-1.2393488599895801E-11</v>
      </c>
      <c r="G4149">
        <f t="shared" si="192"/>
        <v>10.372074414882976</v>
      </c>
      <c r="H4149">
        <f t="shared" si="193"/>
        <v>4.0771372185436001E-11</v>
      </c>
      <c r="I4149">
        <f t="shared" si="194"/>
        <v>-9.9147908799166405E-11</v>
      </c>
    </row>
    <row r="4150" spans="1:9" x14ac:dyDescent="0.55000000000000004">
      <c r="A4150">
        <v>41.498299659931902</v>
      </c>
      <c r="B4150" s="1">
        <v>2.02620077831596E-11</v>
      </c>
      <c r="C4150" s="1">
        <v>-1.23182983064421E-11</v>
      </c>
      <c r="G4150">
        <f t="shared" si="192"/>
        <v>10.374574914982976</v>
      </c>
      <c r="H4150">
        <f t="shared" si="193"/>
        <v>4.05240155663192E-11</v>
      </c>
      <c r="I4150">
        <f t="shared" si="194"/>
        <v>-9.8546386451536796E-11</v>
      </c>
    </row>
    <row r="4151" spans="1:9" x14ac:dyDescent="0.55000000000000004">
      <c r="A4151">
        <v>41.508301660332002</v>
      </c>
      <c r="B4151" s="1">
        <v>2.01390658302482E-11</v>
      </c>
      <c r="C4151" s="1">
        <v>-1.2243555681399901E-11</v>
      </c>
      <c r="G4151">
        <f t="shared" si="192"/>
        <v>10.377075415083</v>
      </c>
      <c r="H4151">
        <f t="shared" si="193"/>
        <v>4.02781316604964E-11</v>
      </c>
      <c r="I4151">
        <f t="shared" si="194"/>
        <v>-9.7948445451199206E-11</v>
      </c>
    </row>
    <row r="4152" spans="1:9" x14ac:dyDescent="0.55000000000000004">
      <c r="A4152">
        <v>41.518303660732101</v>
      </c>
      <c r="B4152" s="1">
        <v>2.0016856726754301E-11</v>
      </c>
      <c r="C4152" s="1">
        <v>-1.21692585925471E-11</v>
      </c>
      <c r="G4152">
        <f t="shared" si="192"/>
        <v>10.379575915183025</v>
      </c>
      <c r="H4152">
        <f t="shared" si="193"/>
        <v>4.0033713453508602E-11</v>
      </c>
      <c r="I4152">
        <f t="shared" si="194"/>
        <v>-9.7354068740376797E-11</v>
      </c>
    </row>
    <row r="4153" spans="1:9" x14ac:dyDescent="0.55000000000000004">
      <c r="A4153">
        <v>41.528305661132201</v>
      </c>
      <c r="B4153" s="1">
        <v>1.9895376965448101E-11</v>
      </c>
      <c r="C4153" s="1">
        <v>-1.20954049076616E-11</v>
      </c>
      <c r="G4153">
        <f t="shared" si="192"/>
        <v>10.38207641528305</v>
      </c>
      <c r="H4153">
        <f t="shared" si="193"/>
        <v>3.9790753930896202E-11</v>
      </c>
      <c r="I4153">
        <f t="shared" si="194"/>
        <v>-9.6763239261292797E-11</v>
      </c>
    </row>
    <row r="4154" spans="1:9" x14ac:dyDescent="0.55000000000000004">
      <c r="A4154">
        <v>41.538307661532301</v>
      </c>
      <c r="B4154" s="1">
        <v>1.97746230391001E-11</v>
      </c>
      <c r="C4154" s="1">
        <v>-1.2021992494521399E-11</v>
      </c>
      <c r="G4154">
        <f t="shared" si="192"/>
        <v>10.384576915383075</v>
      </c>
      <c r="H4154">
        <f t="shared" si="193"/>
        <v>3.9549246078200201E-11</v>
      </c>
      <c r="I4154">
        <f t="shared" si="194"/>
        <v>-9.6175939956171195E-11</v>
      </c>
    </row>
    <row r="4155" spans="1:9" x14ac:dyDescent="0.55000000000000004">
      <c r="A4155">
        <v>41.548309661932301</v>
      </c>
      <c r="B4155" s="1">
        <v>1.9654591440480599E-11</v>
      </c>
      <c r="C4155" s="1">
        <v>-1.19490192209041E-11</v>
      </c>
      <c r="G4155">
        <f t="shared" si="192"/>
        <v>10.387077415483075</v>
      </c>
      <c r="H4155">
        <f t="shared" si="193"/>
        <v>3.9309182880961199E-11</v>
      </c>
      <c r="I4155">
        <f t="shared" si="194"/>
        <v>-9.5592153767232803E-11</v>
      </c>
    </row>
    <row r="4156" spans="1:9" x14ac:dyDescent="0.55000000000000004">
      <c r="A4156">
        <v>41.5583116623324</v>
      </c>
      <c r="B4156" s="1">
        <v>1.9535278662359702E-11</v>
      </c>
      <c r="C4156" s="1">
        <v>-1.18764829545878E-11</v>
      </c>
      <c r="G4156">
        <f t="shared" si="192"/>
        <v>10.3895779155831</v>
      </c>
      <c r="H4156">
        <f t="shared" si="193"/>
        <v>3.9070557324719403E-11</v>
      </c>
      <c r="I4156">
        <f t="shared" si="194"/>
        <v>-9.5011863636702398E-11</v>
      </c>
    </row>
    <row r="4157" spans="1:9" x14ac:dyDescent="0.55000000000000004">
      <c r="A4157">
        <v>41.5683136627325</v>
      </c>
      <c r="B4157" s="1">
        <v>1.9416681197508099E-11</v>
      </c>
      <c r="C4157" s="1">
        <v>-1.1804381563350301E-11</v>
      </c>
      <c r="G4157">
        <f t="shared" si="192"/>
        <v>10.392078415683125</v>
      </c>
      <c r="H4157">
        <f t="shared" si="193"/>
        <v>3.8833362395016197E-11</v>
      </c>
      <c r="I4157">
        <f t="shared" si="194"/>
        <v>-9.4435052506802406E-11</v>
      </c>
    </row>
    <row r="4158" spans="1:9" x14ac:dyDescent="0.55000000000000004">
      <c r="A4158">
        <v>41.578315663132599</v>
      </c>
      <c r="B4158" s="1">
        <v>1.92987955386959E-11</v>
      </c>
      <c r="C4158" s="1">
        <v>-1.1732712914969601E-11</v>
      </c>
      <c r="G4158">
        <f t="shared" si="192"/>
        <v>10.39457891578315</v>
      </c>
      <c r="H4158">
        <f t="shared" si="193"/>
        <v>3.85975910773918E-11</v>
      </c>
      <c r="I4158">
        <f t="shared" si="194"/>
        <v>-9.3861703319756806E-11</v>
      </c>
    </row>
    <row r="4159" spans="1:9" x14ac:dyDescent="0.55000000000000004">
      <c r="A4159">
        <v>41.588317663532699</v>
      </c>
      <c r="B4159" s="1">
        <v>1.91816181786936E-11</v>
      </c>
      <c r="C4159" s="1">
        <v>-1.1661474877223399E-11</v>
      </c>
      <c r="G4159">
        <f t="shared" si="192"/>
        <v>10.397079415883175</v>
      </c>
      <c r="H4159">
        <f t="shared" si="193"/>
        <v>3.8363236357387201E-11</v>
      </c>
      <c r="I4159">
        <f t="shared" si="194"/>
        <v>-9.3291799017787194E-11</v>
      </c>
    </row>
    <row r="4160" spans="1:9" x14ac:dyDescent="0.55000000000000004">
      <c r="A4160">
        <v>41.598319663932699</v>
      </c>
      <c r="B4160" s="1">
        <v>1.9065145610271199E-11</v>
      </c>
      <c r="C4160" s="1">
        <v>-1.15906653178895E-11</v>
      </c>
      <c r="G4160">
        <f t="shared" si="192"/>
        <v>10.399579915983175</v>
      </c>
      <c r="H4160">
        <f t="shared" si="193"/>
        <v>3.8130291220542399E-11</v>
      </c>
      <c r="I4160">
        <f t="shared" si="194"/>
        <v>-9.2725322543115998E-11</v>
      </c>
    </row>
    <row r="4161" spans="1:9" x14ac:dyDescent="0.55000000000000004">
      <c r="A4161">
        <v>41.608321664332799</v>
      </c>
      <c r="B4161" s="1">
        <v>1.8949374326199499E-11</v>
      </c>
      <c r="C4161" s="1">
        <v>-1.15202821047461E-11</v>
      </c>
      <c r="G4161">
        <f t="shared" si="192"/>
        <v>10.4020804160832</v>
      </c>
      <c r="H4161">
        <f t="shared" si="193"/>
        <v>3.7898748652398998E-11</v>
      </c>
      <c r="I4161">
        <f t="shared" si="194"/>
        <v>-9.2162256837968797E-11</v>
      </c>
    </row>
    <row r="4162" spans="1:9" x14ac:dyDescent="0.55000000000000004">
      <c r="A4162">
        <v>41.618323664732898</v>
      </c>
      <c r="B4162" s="1">
        <v>1.8834300819248498E-11</v>
      </c>
      <c r="C4162" s="1">
        <v>-1.14503231055709E-11</v>
      </c>
      <c r="G4162">
        <f t="shared" ref="G4162:G4225" si="195" xml:space="preserve"> $E$2 *A4162</f>
        <v>10.404580916183225</v>
      </c>
      <c r="H4162">
        <f t="shared" ref="H4162:H4225" si="196" xml:space="preserve"> $E$4 * B4162</f>
        <v>3.7668601638496997E-11</v>
      </c>
      <c r="I4162">
        <f t="shared" ref="I4162:I4225" si="197" xml:space="preserve"> $E$6 * C4162</f>
        <v>-9.1602584844567204E-11</v>
      </c>
    </row>
    <row r="4163" spans="1:9" x14ac:dyDescent="0.55000000000000004">
      <c r="A4163">
        <v>41.628325665132998</v>
      </c>
      <c r="B4163" s="1">
        <v>1.8719921582188699E-11</v>
      </c>
      <c r="C4163" s="1">
        <v>-1.1380786188141801E-11</v>
      </c>
      <c r="G4163">
        <f t="shared" si="195"/>
        <v>10.407081416283249</v>
      </c>
      <c r="H4163">
        <f t="shared" si="196"/>
        <v>3.7439843164377398E-11</v>
      </c>
      <c r="I4163">
        <f t="shared" si="197"/>
        <v>-9.1046289505134406E-11</v>
      </c>
    </row>
    <row r="4164" spans="1:9" x14ac:dyDescent="0.55000000000000004">
      <c r="A4164">
        <v>41.638327665533097</v>
      </c>
      <c r="B4164" s="1">
        <v>1.8606233107790301E-11</v>
      </c>
      <c r="C4164" s="1">
        <v>-1.13116692202366E-11</v>
      </c>
      <c r="G4164">
        <f t="shared" si="195"/>
        <v>10.409581916383274</v>
      </c>
      <c r="H4164">
        <f t="shared" si="196"/>
        <v>3.7212466215580601E-11</v>
      </c>
      <c r="I4164">
        <f t="shared" si="197"/>
        <v>-9.0493353761892803E-11</v>
      </c>
    </row>
    <row r="4165" spans="1:9" x14ac:dyDescent="0.55000000000000004">
      <c r="A4165">
        <v>41.648329665933097</v>
      </c>
      <c r="B4165" s="1">
        <v>1.8493231888823902E-11</v>
      </c>
      <c r="C4165" s="1">
        <v>-1.12429700696333E-11</v>
      </c>
      <c r="G4165">
        <f t="shared" si="195"/>
        <v>10.412082416483274</v>
      </c>
      <c r="H4165">
        <f t="shared" si="196"/>
        <v>3.6986463777647803E-11</v>
      </c>
      <c r="I4165">
        <f t="shared" si="197"/>
        <v>-8.99437605570664E-11</v>
      </c>
    </row>
    <row r="4166" spans="1:9" x14ac:dyDescent="0.55000000000000004">
      <c r="A4166">
        <v>41.658331666333197</v>
      </c>
      <c r="B4166" s="1">
        <v>1.8380914418059501E-11</v>
      </c>
      <c r="C4166" s="1">
        <v>-1.1174686604109699E-11</v>
      </c>
      <c r="G4166">
        <f t="shared" si="195"/>
        <v>10.414582916583299</v>
      </c>
      <c r="H4166">
        <f t="shared" si="196"/>
        <v>3.6761828836119003E-11</v>
      </c>
      <c r="I4166">
        <f t="shared" si="197"/>
        <v>-8.9397492832877595E-11</v>
      </c>
    </row>
    <row r="4167" spans="1:9" x14ac:dyDescent="0.55000000000000004">
      <c r="A4167">
        <v>41.668333666733297</v>
      </c>
      <c r="B4167" s="1">
        <v>1.8269277188267701E-11</v>
      </c>
      <c r="C4167" s="1">
        <v>-1.1106816691443701E-11</v>
      </c>
      <c r="G4167">
        <f t="shared" si="195"/>
        <v>10.417083416683324</v>
      </c>
      <c r="H4167">
        <f t="shared" si="196"/>
        <v>3.6538554376535403E-11</v>
      </c>
      <c r="I4167">
        <f t="shared" si="197"/>
        <v>-8.8854533531549604E-11</v>
      </c>
    </row>
    <row r="4168" spans="1:9" x14ac:dyDescent="0.55000000000000004">
      <c r="A4168">
        <v>41.678335667133403</v>
      </c>
      <c r="B4168" s="1">
        <v>1.8158316692218698E-11</v>
      </c>
      <c r="C4168" s="1">
        <v>-1.10393581994132E-11</v>
      </c>
      <c r="G4168">
        <f t="shared" si="195"/>
        <v>10.419583916783351</v>
      </c>
      <c r="H4168">
        <f t="shared" si="196"/>
        <v>3.6316633384437397E-11</v>
      </c>
      <c r="I4168">
        <f t="shared" si="197"/>
        <v>-8.8314865595305602E-11</v>
      </c>
    </row>
    <row r="4169" spans="1:9" x14ac:dyDescent="0.55000000000000004">
      <c r="A4169">
        <v>41.688337667533503</v>
      </c>
      <c r="B4169" s="1">
        <v>1.80480294226829E-11</v>
      </c>
      <c r="C4169" s="1">
        <v>-1.0972308995796E-11</v>
      </c>
      <c r="G4169">
        <f t="shared" si="195"/>
        <v>10.422084416883376</v>
      </c>
      <c r="H4169">
        <f t="shared" si="196"/>
        <v>3.60960588453658E-11</v>
      </c>
      <c r="I4169">
        <f t="shared" si="197"/>
        <v>-8.7778471966368002E-11</v>
      </c>
    </row>
    <row r="4170" spans="1:9" x14ac:dyDescent="0.55000000000000004">
      <c r="A4170">
        <v>41.698339667933503</v>
      </c>
      <c r="B4170" s="1">
        <v>1.7938411872430599E-11</v>
      </c>
      <c r="C4170" s="1">
        <v>-1.09056669483702E-11</v>
      </c>
      <c r="G4170">
        <f t="shared" si="195"/>
        <v>10.424584916983376</v>
      </c>
      <c r="H4170">
        <f t="shared" si="196"/>
        <v>3.5876823744861199E-11</v>
      </c>
      <c r="I4170">
        <f t="shared" si="197"/>
        <v>-8.7245335586961596E-11</v>
      </c>
    </row>
    <row r="4171" spans="1:9" x14ac:dyDescent="0.55000000000000004">
      <c r="A4171">
        <v>41.708341668333603</v>
      </c>
      <c r="B4171" s="1">
        <v>1.7829460534232201E-11</v>
      </c>
      <c r="C4171" s="1">
        <v>-1.0839429924913399E-11</v>
      </c>
      <c r="G4171">
        <f t="shared" si="195"/>
        <v>10.427085417083401</v>
      </c>
      <c r="H4171">
        <f t="shared" si="196"/>
        <v>3.5658921068464402E-11</v>
      </c>
      <c r="I4171">
        <f t="shared" si="197"/>
        <v>-8.6715439399307194E-11</v>
      </c>
    </row>
    <row r="4172" spans="1:9" x14ac:dyDescent="0.55000000000000004">
      <c r="A4172">
        <v>41.718343668733702</v>
      </c>
      <c r="B4172" s="1">
        <v>1.7721171900857899E-11</v>
      </c>
      <c r="C4172" s="1">
        <v>-1.07735957932036E-11</v>
      </c>
      <c r="G4172">
        <f t="shared" si="195"/>
        <v>10.429585917183426</v>
      </c>
      <c r="H4172">
        <f t="shared" si="196"/>
        <v>3.5442343801715797E-11</v>
      </c>
      <c r="I4172">
        <f t="shared" si="197"/>
        <v>-8.6188766345628798E-11</v>
      </c>
    </row>
    <row r="4173" spans="1:9" x14ac:dyDescent="0.55000000000000004">
      <c r="A4173">
        <v>41.728345669133802</v>
      </c>
      <c r="B4173" s="1">
        <v>1.7613542465078199E-11</v>
      </c>
      <c r="C4173" s="1">
        <v>-1.07081624210187E-11</v>
      </c>
      <c r="G4173">
        <f t="shared" si="195"/>
        <v>10.43208641728345</v>
      </c>
      <c r="H4173">
        <f t="shared" si="196"/>
        <v>3.5227084930156399E-11</v>
      </c>
      <c r="I4173">
        <f t="shared" si="197"/>
        <v>-8.5665299368149598E-11</v>
      </c>
    </row>
    <row r="4174" spans="1:9" x14ac:dyDescent="0.55000000000000004">
      <c r="A4174">
        <v>41.738347669533901</v>
      </c>
      <c r="B4174" s="1">
        <v>1.7506568719663301E-11</v>
      </c>
      <c r="C4174" s="1">
        <v>-1.0643127676136599E-11</v>
      </c>
      <c r="G4174">
        <f t="shared" si="195"/>
        <v>10.434586917383475</v>
      </c>
      <c r="H4174">
        <f t="shared" si="196"/>
        <v>3.5013137439326602E-11</v>
      </c>
      <c r="I4174">
        <f t="shared" si="197"/>
        <v>-8.5145021409092796E-11</v>
      </c>
    </row>
    <row r="4175" spans="1:9" x14ac:dyDescent="0.55000000000000004">
      <c r="A4175">
        <v>41.748349669933901</v>
      </c>
      <c r="B4175" s="1">
        <v>1.74002471573837E-11</v>
      </c>
      <c r="C4175" s="1">
        <v>-1.05784894263351E-11</v>
      </c>
      <c r="G4175">
        <f t="shared" si="195"/>
        <v>10.437087417483475</v>
      </c>
      <c r="H4175">
        <f t="shared" si="196"/>
        <v>3.48004943147674E-11</v>
      </c>
      <c r="I4175">
        <f t="shared" si="197"/>
        <v>-8.4627915410680803E-11</v>
      </c>
    </row>
    <row r="4176" spans="1:9" x14ac:dyDescent="0.55000000000000004">
      <c r="A4176">
        <v>41.758351670334001</v>
      </c>
      <c r="B4176" s="1">
        <v>1.7294574271009501E-11</v>
      </c>
      <c r="C4176" s="1">
        <v>-1.05142455393921E-11</v>
      </c>
      <c r="G4176">
        <f t="shared" si="195"/>
        <v>10.4395879175835</v>
      </c>
      <c r="H4176">
        <f t="shared" si="196"/>
        <v>3.4589148542019001E-11</v>
      </c>
      <c r="I4176">
        <f t="shared" si="197"/>
        <v>-8.4113964315136796E-11</v>
      </c>
    </row>
    <row r="4177" spans="1:9" x14ac:dyDescent="0.55000000000000004">
      <c r="A4177">
        <v>41.768353670734101</v>
      </c>
      <c r="B4177" s="1">
        <v>1.71895465533113E-11</v>
      </c>
      <c r="C4177" s="1">
        <v>-1.04503938830855E-11</v>
      </c>
      <c r="G4177">
        <f t="shared" si="195"/>
        <v>10.442088417683525</v>
      </c>
      <c r="H4177">
        <f t="shared" si="196"/>
        <v>3.43790931066226E-11</v>
      </c>
      <c r="I4177">
        <f t="shared" si="197"/>
        <v>-8.3603151064684003E-11</v>
      </c>
    </row>
    <row r="4178" spans="1:9" x14ac:dyDescent="0.55000000000000004">
      <c r="A4178">
        <v>41.7783556711342</v>
      </c>
      <c r="B4178" s="1">
        <v>1.7085160497059299E-11</v>
      </c>
      <c r="C4178" s="1">
        <v>-1.03869323251932E-11</v>
      </c>
      <c r="G4178">
        <f t="shared" si="195"/>
        <v>10.44458891778355</v>
      </c>
      <c r="H4178">
        <f t="shared" si="196"/>
        <v>3.4170320994118598E-11</v>
      </c>
      <c r="I4178">
        <f t="shared" si="197"/>
        <v>-8.3095458601545598E-11</v>
      </c>
    </row>
    <row r="4179" spans="1:9" x14ac:dyDescent="0.55000000000000004">
      <c r="A4179">
        <v>41.7883576715343</v>
      </c>
      <c r="B4179" s="1">
        <v>1.6981412595023801E-11</v>
      </c>
      <c r="C4179" s="1">
        <v>-1.03238587334931E-11</v>
      </c>
      <c r="G4179">
        <f t="shared" si="195"/>
        <v>10.447089417883575</v>
      </c>
      <c r="H4179">
        <f t="shared" si="196"/>
        <v>3.3962825190047603E-11</v>
      </c>
      <c r="I4179">
        <f t="shared" si="197"/>
        <v>-8.2590869867944797E-11</v>
      </c>
    </row>
    <row r="4180" spans="1:9" x14ac:dyDescent="0.55000000000000004">
      <c r="A4180">
        <v>41.7983596719343</v>
      </c>
      <c r="B4180" s="1">
        <v>1.6878299339975201E-11</v>
      </c>
      <c r="C4180" s="1">
        <v>-1.02611709757629E-11</v>
      </c>
      <c r="G4180">
        <f t="shared" si="195"/>
        <v>10.449589917983575</v>
      </c>
      <c r="H4180">
        <f t="shared" si="196"/>
        <v>3.3756598679950402E-11</v>
      </c>
      <c r="I4180">
        <f t="shared" si="197"/>
        <v>-8.2089367806103198E-11</v>
      </c>
    </row>
    <row r="4181" spans="1:9" x14ac:dyDescent="0.55000000000000004">
      <c r="A4181">
        <v>41.808361672334399</v>
      </c>
      <c r="B4181" s="1">
        <v>1.6775817224683901E-11</v>
      </c>
      <c r="C4181" s="1">
        <v>-1.0198866919780701E-11</v>
      </c>
      <c r="G4181">
        <f t="shared" si="195"/>
        <v>10.4520904180836</v>
      </c>
      <c r="H4181">
        <f t="shared" si="196"/>
        <v>3.3551634449367803E-11</v>
      </c>
      <c r="I4181">
        <f t="shared" si="197"/>
        <v>-8.1590935358245606E-11</v>
      </c>
    </row>
    <row r="4182" spans="1:9" x14ac:dyDescent="0.55000000000000004">
      <c r="A4182">
        <v>41.818363672734499</v>
      </c>
      <c r="B4182" s="1">
        <v>1.66739627419202E-11</v>
      </c>
      <c r="C4182" s="1">
        <v>-1.0136944433324299E-11</v>
      </c>
      <c r="G4182">
        <f t="shared" si="195"/>
        <v>10.454590918183625</v>
      </c>
      <c r="H4182">
        <f t="shared" si="196"/>
        <v>3.3347925483840401E-11</v>
      </c>
      <c r="I4182">
        <f t="shared" si="197"/>
        <v>-8.1095555466594395E-11</v>
      </c>
    </row>
    <row r="4183" spans="1:9" x14ac:dyDescent="0.55000000000000004">
      <c r="A4183">
        <v>41.828365673134599</v>
      </c>
      <c r="B4183" s="1">
        <v>1.6572732384454302E-11</v>
      </c>
      <c r="C4183" s="1">
        <v>-1.0075401384171601E-11</v>
      </c>
      <c r="G4183">
        <f t="shared" si="195"/>
        <v>10.45709141828365</v>
      </c>
      <c r="H4183">
        <f t="shared" si="196"/>
        <v>3.3145464768908603E-11</v>
      </c>
      <c r="I4183">
        <f t="shared" si="197"/>
        <v>-8.0603211073372805E-11</v>
      </c>
    </row>
    <row r="4184" spans="1:9" x14ac:dyDescent="0.55000000000000004">
      <c r="A4184">
        <v>41.838367673534698</v>
      </c>
      <c r="B4184" s="1">
        <v>1.6472122645056599E-11</v>
      </c>
      <c r="C4184" s="1">
        <v>-1.00142356401004E-11</v>
      </c>
      <c r="G4184">
        <f t="shared" si="195"/>
        <v>10.459591918383675</v>
      </c>
      <c r="H4184">
        <f t="shared" si="196"/>
        <v>3.2944245290113198E-11</v>
      </c>
      <c r="I4184">
        <f t="shared" si="197"/>
        <v>-8.0113885120803197E-11</v>
      </c>
    </row>
    <row r="4185" spans="1:9" x14ac:dyDescent="0.55000000000000004">
      <c r="A4185">
        <v>41.848369673934698</v>
      </c>
      <c r="B4185" s="1">
        <v>1.63721300164976E-11</v>
      </c>
      <c r="C4185" s="1">
        <v>-9.9534450688886403E-12</v>
      </c>
      <c r="G4185">
        <f t="shared" si="195"/>
        <v>10.462092418483675</v>
      </c>
      <c r="H4185">
        <f t="shared" si="196"/>
        <v>3.2744260032995199E-11</v>
      </c>
      <c r="I4185">
        <f t="shared" si="197"/>
        <v>-7.9627560551109123E-11</v>
      </c>
    </row>
    <row r="4186" spans="1:9" x14ac:dyDescent="0.55000000000000004">
      <c r="A4186">
        <v>41.858371674334798</v>
      </c>
      <c r="B4186" s="1">
        <v>1.6272750991547501E-11</v>
      </c>
      <c r="C4186" s="1">
        <v>-9.8930275383142003E-12</v>
      </c>
      <c r="G4186">
        <f t="shared" si="195"/>
        <v>10.464592918583699</v>
      </c>
      <c r="H4186">
        <f t="shared" si="196"/>
        <v>3.2545501983095002E-11</v>
      </c>
      <c r="I4186">
        <f t="shared" si="197"/>
        <v>-7.9144220306513602E-11</v>
      </c>
    </row>
    <row r="4187" spans="1:9" x14ac:dyDescent="0.55000000000000004">
      <c r="A4187">
        <v>41.868373674734897</v>
      </c>
      <c r="B4187" s="1">
        <v>1.61739820629767E-11</v>
      </c>
      <c r="C4187" s="1">
        <v>-9.8329809161549392E-12</v>
      </c>
      <c r="G4187">
        <f t="shared" si="195"/>
        <v>10.467093418683724</v>
      </c>
      <c r="H4187">
        <f t="shared" si="196"/>
        <v>3.23479641259534E-11</v>
      </c>
      <c r="I4187">
        <f t="shared" si="197"/>
        <v>-7.8663847329239514E-11</v>
      </c>
    </row>
    <row r="4188" spans="1:9" x14ac:dyDescent="0.55000000000000004">
      <c r="A4188">
        <v>41.878375675134997</v>
      </c>
      <c r="B4188" s="1">
        <v>1.6075819723555401E-11</v>
      </c>
      <c r="C4188" s="1">
        <v>-9.7733030701886992E-12</v>
      </c>
      <c r="G4188">
        <f t="shared" si="195"/>
        <v>10.469593918783749</v>
      </c>
      <c r="H4188">
        <f t="shared" si="196"/>
        <v>3.2151639447110802E-11</v>
      </c>
      <c r="I4188">
        <f t="shared" si="197"/>
        <v>-7.8186424561509594E-11</v>
      </c>
    </row>
    <row r="4189" spans="1:9" x14ac:dyDescent="0.55000000000000004">
      <c r="A4189">
        <v>41.888377675535097</v>
      </c>
      <c r="B4189" s="1">
        <v>1.5978260466054001E-11</v>
      </c>
      <c r="C4189" s="1">
        <v>-9.7139918681934597E-12</v>
      </c>
      <c r="G4189">
        <f t="shared" si="195"/>
        <v>10.472094418883774</v>
      </c>
      <c r="H4189">
        <f t="shared" si="196"/>
        <v>3.1956520932108001E-11</v>
      </c>
      <c r="I4189">
        <f t="shared" si="197"/>
        <v>-7.7711934945547677E-11</v>
      </c>
    </row>
    <row r="4190" spans="1:9" x14ac:dyDescent="0.55000000000000004">
      <c r="A4190">
        <v>41.898379675935097</v>
      </c>
      <c r="B4190" s="1">
        <v>1.5881300783243E-11</v>
      </c>
      <c r="C4190" s="1">
        <v>-9.6550451779470399E-12</v>
      </c>
      <c r="G4190">
        <f t="shared" si="195"/>
        <v>10.474594918983774</v>
      </c>
      <c r="H4190">
        <f t="shared" si="196"/>
        <v>3.1762601566486E-11</v>
      </c>
      <c r="I4190">
        <f t="shared" si="197"/>
        <v>-7.7240361423576319E-11</v>
      </c>
    </row>
    <row r="4191" spans="1:9" x14ac:dyDescent="0.55000000000000004">
      <c r="A4191">
        <v>41.908381676335203</v>
      </c>
      <c r="B4191" s="1">
        <v>1.5784937167892499E-11</v>
      </c>
      <c r="C4191" s="1">
        <v>-9.5964608672273192E-12</v>
      </c>
      <c r="G4191">
        <f t="shared" si="195"/>
        <v>10.477095419083801</v>
      </c>
      <c r="H4191">
        <f t="shared" si="196"/>
        <v>3.1569874335784999E-11</v>
      </c>
      <c r="I4191">
        <f t="shared" si="197"/>
        <v>-7.6771686937818554E-11</v>
      </c>
    </row>
    <row r="4192" spans="1:9" x14ac:dyDescent="0.55000000000000004">
      <c r="A4192">
        <v>41.918383676735303</v>
      </c>
      <c r="B4192" s="1">
        <v>1.56891661127731E-11</v>
      </c>
      <c r="C4192" s="1">
        <v>-9.5382368038121799E-12</v>
      </c>
      <c r="G4192">
        <f t="shared" si="195"/>
        <v>10.479595919183826</v>
      </c>
      <c r="H4192">
        <f t="shared" si="196"/>
        <v>3.1378332225546199E-11</v>
      </c>
      <c r="I4192">
        <f t="shared" si="197"/>
        <v>-7.6305894430497439E-11</v>
      </c>
    </row>
    <row r="4193" spans="1:9" x14ac:dyDescent="0.55000000000000004">
      <c r="A4193">
        <v>41.928385677135402</v>
      </c>
      <c r="B4193" s="1">
        <v>1.5593984110654801E-11</v>
      </c>
      <c r="C4193" s="1">
        <v>-9.4803708554794706E-12</v>
      </c>
      <c r="G4193">
        <f t="shared" si="195"/>
        <v>10.482096419283851</v>
      </c>
      <c r="H4193">
        <f t="shared" si="196"/>
        <v>3.1187968221309602E-11</v>
      </c>
      <c r="I4193">
        <f t="shared" si="197"/>
        <v>-7.5842966843835765E-11</v>
      </c>
    </row>
    <row r="4194" spans="1:9" x14ac:dyDescent="0.55000000000000004">
      <c r="A4194">
        <v>41.938387677535502</v>
      </c>
      <c r="B4194" s="1">
        <v>1.5499387654308201E-11</v>
      </c>
      <c r="C4194" s="1">
        <v>-9.4228608900071398E-12</v>
      </c>
      <c r="G4194">
        <f t="shared" si="195"/>
        <v>10.484596919383876</v>
      </c>
      <c r="H4194">
        <f t="shared" si="196"/>
        <v>3.0998775308616401E-11</v>
      </c>
      <c r="I4194">
        <f t="shared" si="197"/>
        <v>-7.5382887120057118E-11</v>
      </c>
    </row>
    <row r="4195" spans="1:9" x14ac:dyDescent="0.55000000000000004">
      <c r="A4195">
        <v>41.948389677935502</v>
      </c>
      <c r="B4195" s="1">
        <v>1.54053732365036E-11</v>
      </c>
      <c r="C4195" s="1">
        <v>-9.3657047751730297E-12</v>
      </c>
      <c r="G4195">
        <f t="shared" si="195"/>
        <v>10.487097419483876</v>
      </c>
      <c r="H4195">
        <f t="shared" si="196"/>
        <v>3.0810746473007199E-11</v>
      </c>
      <c r="I4195">
        <f t="shared" si="197"/>
        <v>-7.4925638201384237E-11</v>
      </c>
    </row>
    <row r="4196" spans="1:9" x14ac:dyDescent="0.55000000000000004">
      <c r="A4196">
        <v>41.958391678335602</v>
      </c>
      <c r="B4196" s="1">
        <v>1.5311937350011201E-11</v>
      </c>
      <c r="C4196" s="1">
        <v>-9.3089003787550097E-12</v>
      </c>
      <c r="G4196">
        <f t="shared" si="195"/>
        <v>10.4895979195839</v>
      </c>
      <c r="H4196">
        <f t="shared" si="196"/>
        <v>3.0623874700022402E-11</v>
      </c>
      <c r="I4196">
        <f t="shared" si="197"/>
        <v>-7.4471203030040077E-11</v>
      </c>
    </row>
    <row r="4197" spans="1:9" x14ac:dyDescent="0.55000000000000004">
      <c r="A4197">
        <v>41.968393678735701</v>
      </c>
      <c r="B4197" s="1">
        <v>1.52190764876014E-11</v>
      </c>
      <c r="C4197" s="1">
        <v>-9.2524455685309396E-12</v>
      </c>
      <c r="G4197">
        <f t="shared" si="195"/>
        <v>10.492098419683925</v>
      </c>
      <c r="H4197">
        <f t="shared" si="196"/>
        <v>3.0438152975202799E-11</v>
      </c>
      <c r="I4197">
        <f t="shared" si="197"/>
        <v>-7.4019564548247517E-11</v>
      </c>
    </row>
    <row r="4198" spans="1:9" x14ac:dyDescent="0.55000000000000004">
      <c r="A4198">
        <v>41.978395679135801</v>
      </c>
      <c r="B4198" s="1">
        <v>1.5126787142044699E-11</v>
      </c>
      <c r="C4198" s="1">
        <v>-9.19633821227876E-12</v>
      </c>
      <c r="G4198">
        <f t="shared" si="195"/>
        <v>10.49459891978395</v>
      </c>
      <c r="H4198">
        <f t="shared" si="196"/>
        <v>3.0253574284089398E-11</v>
      </c>
      <c r="I4198">
        <f t="shared" si="197"/>
        <v>-7.357070569823008E-11</v>
      </c>
    </row>
    <row r="4199" spans="1:9" x14ac:dyDescent="0.55000000000000004">
      <c r="A4199">
        <v>41.9883976795359</v>
      </c>
      <c r="B4199" s="1">
        <v>1.50350658061113E-11</v>
      </c>
      <c r="C4199" s="1">
        <v>-9.1405761777763195E-12</v>
      </c>
      <c r="G4199">
        <f t="shared" si="195"/>
        <v>10.497099419883975</v>
      </c>
      <c r="H4199">
        <f t="shared" si="196"/>
        <v>3.0070131612222599E-11</v>
      </c>
      <c r="I4199">
        <f t="shared" si="197"/>
        <v>-7.3124609422210556E-11</v>
      </c>
    </row>
    <row r="4200" spans="1:9" x14ac:dyDescent="0.55000000000000004">
      <c r="A4200">
        <v>41.998399679935901</v>
      </c>
      <c r="B4200" s="1">
        <v>1.4943908972571499E-11</v>
      </c>
      <c r="C4200" s="1">
        <v>-9.0851573328015003E-12</v>
      </c>
      <c r="G4200">
        <f t="shared" si="195"/>
        <v>10.499599919983975</v>
      </c>
      <c r="H4200">
        <f t="shared" si="196"/>
        <v>2.9887817945142998E-11</v>
      </c>
      <c r="I4200">
        <f t="shared" si="197"/>
        <v>-7.2681258662412003E-11</v>
      </c>
    </row>
    <row r="4201" spans="1:9" x14ac:dyDescent="0.55000000000000004">
      <c r="A4201">
        <v>42.008401680336</v>
      </c>
      <c r="B4201" s="1">
        <v>1.48533131341957E-11</v>
      </c>
      <c r="C4201" s="1">
        <v>-9.0300795451321301E-12</v>
      </c>
      <c r="G4201">
        <f t="shared" si="195"/>
        <v>10.502100420084</v>
      </c>
      <c r="H4201">
        <f t="shared" si="196"/>
        <v>2.9706626268391401E-11</v>
      </c>
      <c r="I4201">
        <f t="shared" si="197"/>
        <v>-7.2240636361057041E-11</v>
      </c>
    </row>
    <row r="4202" spans="1:9" x14ac:dyDescent="0.55000000000000004">
      <c r="A4202">
        <v>42.0184036807361</v>
      </c>
      <c r="B4202" s="1">
        <v>1.4763274783754201E-11</v>
      </c>
      <c r="C4202" s="1">
        <v>-8.9753406825461704E-12</v>
      </c>
      <c r="G4202">
        <f t="shared" si="195"/>
        <v>10.504600920184025</v>
      </c>
      <c r="H4202">
        <f t="shared" si="196"/>
        <v>2.9526549567508403E-11</v>
      </c>
      <c r="I4202">
        <f t="shared" si="197"/>
        <v>-7.1802725460369363E-11</v>
      </c>
    </row>
    <row r="4203" spans="1:9" x14ac:dyDescent="0.55000000000000004">
      <c r="A4203">
        <v>42.028405681136199</v>
      </c>
      <c r="B4203" s="1">
        <v>1.4673790414017399E-11</v>
      </c>
      <c r="C4203" s="1">
        <v>-8.9209386128214697E-12</v>
      </c>
      <c r="G4203">
        <f t="shared" si="195"/>
        <v>10.50710142028405</v>
      </c>
      <c r="H4203">
        <f t="shared" si="196"/>
        <v>2.9347580828034799E-11</v>
      </c>
      <c r="I4203">
        <f t="shared" si="197"/>
        <v>-7.1367508902571758E-11</v>
      </c>
    </row>
    <row r="4204" spans="1:9" x14ac:dyDescent="0.55000000000000004">
      <c r="A4204">
        <v>42.038407681536299</v>
      </c>
      <c r="B4204" s="1">
        <v>1.4584856517755602E-11</v>
      </c>
      <c r="C4204" s="1">
        <v>-8.8668712037359007E-12</v>
      </c>
      <c r="G4204">
        <f t="shared" si="195"/>
        <v>10.509601920384075</v>
      </c>
      <c r="H4204">
        <f t="shared" si="196"/>
        <v>2.9169713035511203E-11</v>
      </c>
      <c r="I4204">
        <f t="shared" si="197"/>
        <v>-7.0934969629887206E-11</v>
      </c>
    </row>
    <row r="4205" spans="1:9" x14ac:dyDescent="0.55000000000000004">
      <c r="A4205">
        <v>42.048409681936299</v>
      </c>
      <c r="B4205" s="1">
        <v>1.44964695877391E-11</v>
      </c>
      <c r="C4205" s="1">
        <v>-8.8131363230673006E-12</v>
      </c>
      <c r="G4205">
        <f t="shared" si="195"/>
        <v>10.512102420484075</v>
      </c>
      <c r="H4205">
        <f t="shared" si="196"/>
        <v>2.89929391754782E-11</v>
      </c>
      <c r="I4205">
        <f t="shared" si="197"/>
        <v>-7.0505090584538405E-11</v>
      </c>
    </row>
    <row r="4206" spans="1:9" x14ac:dyDescent="0.55000000000000004">
      <c r="A4206">
        <v>42.058411682336398</v>
      </c>
      <c r="B4206" s="1">
        <v>1.4408626116738301E-11</v>
      </c>
      <c r="C4206" s="1">
        <v>-8.7597318385936294E-12</v>
      </c>
      <c r="G4206">
        <f t="shared" si="195"/>
        <v>10.5146029205841</v>
      </c>
      <c r="H4206">
        <f t="shared" si="196"/>
        <v>2.8817252233476601E-11</v>
      </c>
      <c r="I4206">
        <f t="shared" si="197"/>
        <v>-7.0077854708749035E-11</v>
      </c>
    </row>
    <row r="4207" spans="1:9" x14ac:dyDescent="0.55000000000000004">
      <c r="A4207">
        <v>42.068413682736498</v>
      </c>
      <c r="B4207" s="1">
        <v>1.43213225975235E-11</v>
      </c>
      <c r="C4207" s="1">
        <v>-8.7066556180927308E-12</v>
      </c>
      <c r="G4207">
        <f t="shared" si="195"/>
        <v>10.517103420684125</v>
      </c>
      <c r="H4207">
        <f t="shared" si="196"/>
        <v>2.8642645195047E-11</v>
      </c>
      <c r="I4207">
        <f t="shared" si="197"/>
        <v>-6.9653244944741846E-11</v>
      </c>
    </row>
    <row r="4208" spans="1:9" x14ac:dyDescent="0.55000000000000004">
      <c r="A4208">
        <v>42.078415683136598</v>
      </c>
      <c r="B4208" s="1">
        <v>1.4234555522865099E-11</v>
      </c>
      <c r="C4208" s="1">
        <v>-8.6539055293424806E-12</v>
      </c>
      <c r="G4208">
        <f t="shared" si="195"/>
        <v>10.519603920784149</v>
      </c>
      <c r="H4208">
        <f t="shared" si="196"/>
        <v>2.8469111045730199E-11</v>
      </c>
      <c r="I4208">
        <f t="shared" si="197"/>
        <v>-6.9231244234739845E-11</v>
      </c>
    </row>
    <row r="4209" spans="1:9" x14ac:dyDescent="0.55000000000000004">
      <c r="A4209">
        <v>42.088417683536697</v>
      </c>
      <c r="B4209" s="1">
        <v>1.41483213855332E-11</v>
      </c>
      <c r="C4209" s="1">
        <v>-8.6014794401207193E-12</v>
      </c>
      <c r="G4209">
        <f t="shared" si="195"/>
        <v>10.522104420884174</v>
      </c>
      <c r="H4209">
        <f t="shared" si="196"/>
        <v>2.8296642771066401E-11</v>
      </c>
      <c r="I4209">
        <f t="shared" si="197"/>
        <v>-6.8811835520965755E-11</v>
      </c>
    </row>
    <row r="4210" spans="1:9" x14ac:dyDescent="0.55000000000000004">
      <c r="A4210">
        <v>42.098419683936697</v>
      </c>
      <c r="B4210" s="1">
        <v>1.4062616678298499E-11</v>
      </c>
      <c r="C4210" s="1">
        <v>-8.5493752182054005E-12</v>
      </c>
      <c r="G4210">
        <f t="shared" si="195"/>
        <v>10.524604920984174</v>
      </c>
      <c r="H4210">
        <f t="shared" si="196"/>
        <v>2.8125233356596998E-11</v>
      </c>
      <c r="I4210">
        <f t="shared" si="197"/>
        <v>-6.8395001745643204E-11</v>
      </c>
    </row>
    <row r="4211" spans="1:9" x14ac:dyDescent="0.55000000000000004">
      <c r="A4211">
        <v>42.108421684336797</v>
      </c>
      <c r="B4211" s="1">
        <v>1.3977437893931199E-11</v>
      </c>
      <c r="C4211" s="1">
        <v>-8.4975907313743693E-12</v>
      </c>
      <c r="G4211">
        <f t="shared" si="195"/>
        <v>10.527105421084199</v>
      </c>
      <c r="H4211">
        <f t="shared" si="196"/>
        <v>2.7954875787862399E-11</v>
      </c>
      <c r="I4211">
        <f t="shared" si="197"/>
        <v>-6.7980725850994954E-11</v>
      </c>
    </row>
    <row r="4212" spans="1:9" x14ac:dyDescent="0.55000000000000004">
      <c r="A4212">
        <v>42.118423684736896</v>
      </c>
      <c r="B4212" s="1">
        <v>1.38927815252015E-11</v>
      </c>
      <c r="C4212" s="1">
        <v>-8.4461238474055098E-12</v>
      </c>
      <c r="G4212">
        <f t="shared" si="195"/>
        <v>10.529605921184224</v>
      </c>
      <c r="H4212">
        <f t="shared" si="196"/>
        <v>2.7785563050403E-11</v>
      </c>
      <c r="I4212">
        <f t="shared" si="197"/>
        <v>-6.7568990779244078E-11</v>
      </c>
    </row>
    <row r="4213" spans="1:9" x14ac:dyDescent="0.55000000000000004">
      <c r="A4213">
        <v>42.128425685137003</v>
      </c>
      <c r="B4213" s="1">
        <v>1.3808644064879799E-11</v>
      </c>
      <c r="C4213" s="1">
        <v>-8.3949724340766495E-12</v>
      </c>
      <c r="G4213">
        <f t="shared" si="195"/>
        <v>10.532106421284251</v>
      </c>
      <c r="H4213">
        <f t="shared" si="196"/>
        <v>2.7617288129759599E-11</v>
      </c>
      <c r="I4213">
        <f t="shared" si="197"/>
        <v>-6.7159779472613196E-11</v>
      </c>
    </row>
    <row r="4214" spans="1:9" x14ac:dyDescent="0.55000000000000004">
      <c r="A4214">
        <v>42.138427685537103</v>
      </c>
      <c r="B4214" s="1">
        <v>1.3725022005736601E-11</v>
      </c>
      <c r="C4214" s="1">
        <v>-8.3441343591657501E-12</v>
      </c>
      <c r="G4214">
        <f t="shared" si="195"/>
        <v>10.534606921384276</v>
      </c>
      <c r="H4214">
        <f t="shared" si="196"/>
        <v>2.7450044011473201E-11</v>
      </c>
      <c r="I4214">
        <f t="shared" si="197"/>
        <v>-6.6753074873326001E-11</v>
      </c>
    </row>
    <row r="4215" spans="1:9" x14ac:dyDescent="0.55000000000000004">
      <c r="A4215">
        <v>42.148429685937103</v>
      </c>
      <c r="B4215" s="1">
        <v>1.3641911840542E-11</v>
      </c>
      <c r="C4215" s="1">
        <v>-8.2936074904506502E-12</v>
      </c>
      <c r="G4215">
        <f t="shared" si="195"/>
        <v>10.537107421484276</v>
      </c>
      <c r="H4215">
        <f t="shared" si="196"/>
        <v>2.7283823681084E-11</v>
      </c>
      <c r="I4215">
        <f t="shared" si="197"/>
        <v>-6.6348859923605201E-11</v>
      </c>
    </row>
    <row r="4216" spans="1:9" x14ac:dyDescent="0.55000000000000004">
      <c r="A4216">
        <v>42.158431686337202</v>
      </c>
      <c r="B4216" s="1">
        <v>1.3559310062066501E-11</v>
      </c>
      <c r="C4216" s="1">
        <v>-8.2433896957092307E-12</v>
      </c>
      <c r="G4216">
        <f t="shared" si="195"/>
        <v>10.539607921584301</v>
      </c>
      <c r="H4216">
        <f t="shared" si="196"/>
        <v>2.7118620124133002E-11</v>
      </c>
      <c r="I4216">
        <f t="shared" si="197"/>
        <v>-6.5947117565673846E-11</v>
      </c>
    </row>
    <row r="4217" spans="1:9" x14ac:dyDescent="0.55000000000000004">
      <c r="A4217">
        <v>42.168433686737302</v>
      </c>
      <c r="B4217" s="1">
        <v>1.34772131630804E-11</v>
      </c>
      <c r="C4217" s="1">
        <v>-8.1934788427193401E-12</v>
      </c>
      <c r="G4217">
        <f t="shared" si="195"/>
        <v>10.542108421684325</v>
      </c>
      <c r="H4217">
        <f t="shared" si="196"/>
        <v>2.6954426326160799E-11</v>
      </c>
      <c r="I4217">
        <f t="shared" si="197"/>
        <v>-6.5547830741754721E-11</v>
      </c>
    </row>
    <row r="4218" spans="1:9" x14ac:dyDescent="0.55000000000000004">
      <c r="A4218">
        <v>42.178435687137402</v>
      </c>
      <c r="B4218" s="1">
        <v>1.3395617636354E-11</v>
      </c>
      <c r="C4218" s="1">
        <v>-8.1438727992589303E-12</v>
      </c>
      <c r="G4218">
        <f t="shared" si="195"/>
        <v>10.54460892178435</v>
      </c>
      <c r="H4218">
        <f t="shared" si="196"/>
        <v>2.6791235272708001E-11</v>
      </c>
      <c r="I4218">
        <f t="shared" si="197"/>
        <v>-6.5150982394071442E-11</v>
      </c>
    </row>
    <row r="4219" spans="1:9" x14ac:dyDescent="0.55000000000000004">
      <c r="A4219">
        <v>42.188437687537501</v>
      </c>
      <c r="B4219" s="1">
        <v>1.33145199746577E-11</v>
      </c>
      <c r="C4219" s="1">
        <v>-8.0945694331058304E-12</v>
      </c>
      <c r="G4219">
        <f t="shared" si="195"/>
        <v>10.547109421884375</v>
      </c>
      <c r="H4219">
        <f t="shared" si="196"/>
        <v>2.6629039949315401E-11</v>
      </c>
      <c r="I4219">
        <f t="shared" si="197"/>
        <v>-6.4756555464846643E-11</v>
      </c>
    </row>
    <row r="4220" spans="1:9" x14ac:dyDescent="0.55000000000000004">
      <c r="A4220">
        <v>42.198439687937501</v>
      </c>
      <c r="B4220" s="1">
        <v>1.32339166707618E-11</v>
      </c>
      <c r="C4220" s="1">
        <v>-8.0455666120379292E-12</v>
      </c>
      <c r="G4220">
        <f t="shared" si="195"/>
        <v>10.549609921984375</v>
      </c>
      <c r="H4220">
        <f t="shared" si="196"/>
        <v>2.6467833341523601E-11</v>
      </c>
      <c r="I4220">
        <f t="shared" si="197"/>
        <v>-6.4364532896303434E-11</v>
      </c>
    </row>
    <row r="4221" spans="1:9" x14ac:dyDescent="0.55000000000000004">
      <c r="A4221">
        <v>42.208441688337601</v>
      </c>
      <c r="B4221" s="1">
        <v>1.3153804217436601E-11</v>
      </c>
      <c r="C4221" s="1">
        <v>-7.9968622038330705E-12</v>
      </c>
      <c r="G4221">
        <f t="shared" si="195"/>
        <v>10.5521104220844</v>
      </c>
      <c r="H4221">
        <f t="shared" si="196"/>
        <v>2.6307608434873201E-11</v>
      </c>
      <c r="I4221">
        <f t="shared" si="197"/>
        <v>-6.3974897630664564E-11</v>
      </c>
    </row>
    <row r="4222" spans="1:9" x14ac:dyDescent="0.55000000000000004">
      <c r="A4222">
        <v>42.2184436887377</v>
      </c>
      <c r="B4222" s="1">
        <v>1.30741791074525E-11</v>
      </c>
      <c r="C4222" s="1">
        <v>-7.9484540762691997E-12</v>
      </c>
      <c r="G4222">
        <f t="shared" si="195"/>
        <v>10.554610922184425</v>
      </c>
      <c r="H4222">
        <f t="shared" si="196"/>
        <v>2.6148358214905E-11</v>
      </c>
      <c r="I4222">
        <f t="shared" si="197"/>
        <v>-6.3587632610153597E-11</v>
      </c>
    </row>
    <row r="4223" spans="1:9" x14ac:dyDescent="0.55000000000000004">
      <c r="A4223">
        <v>42.2284456891378</v>
      </c>
      <c r="B4223" s="1">
        <v>1.29950378335798E-11</v>
      </c>
      <c r="C4223" s="1">
        <v>-7.90034009712417E-12</v>
      </c>
      <c r="G4223">
        <f t="shared" si="195"/>
        <v>10.55711142228445</v>
      </c>
      <c r="H4223">
        <f t="shared" si="196"/>
        <v>2.5990075667159599E-11</v>
      </c>
      <c r="I4223">
        <f t="shared" si="197"/>
        <v>-6.320272077699336E-11</v>
      </c>
    </row>
    <row r="4224" spans="1:9" x14ac:dyDescent="0.55000000000000004">
      <c r="A4224">
        <v>42.2384476895379</v>
      </c>
      <c r="B4224" s="1">
        <v>1.2916376888588899E-11</v>
      </c>
      <c r="C4224" s="1">
        <v>-7.8525181341758494E-12</v>
      </c>
      <c r="G4224">
        <f t="shared" si="195"/>
        <v>10.559611922384475</v>
      </c>
      <c r="H4224">
        <f t="shared" si="196"/>
        <v>2.5832753777177799E-11</v>
      </c>
      <c r="I4224">
        <f t="shared" si="197"/>
        <v>-6.2820145073406795E-11</v>
      </c>
    </row>
    <row r="4225" spans="1:9" x14ac:dyDescent="0.55000000000000004">
      <c r="A4225">
        <v>42.2484496899379</v>
      </c>
      <c r="B4225" s="1">
        <v>1.283819276525E-11</v>
      </c>
      <c r="C4225" s="1">
        <v>-7.8049860552020993E-12</v>
      </c>
      <c r="G4225">
        <f t="shared" si="195"/>
        <v>10.562112422484475</v>
      </c>
      <c r="H4225">
        <f t="shared" si="196"/>
        <v>2.56763855305E-11</v>
      </c>
      <c r="I4225">
        <f t="shared" si="197"/>
        <v>-6.2439888441616794E-11</v>
      </c>
    </row>
    <row r="4226" spans="1:9" x14ac:dyDescent="0.55000000000000004">
      <c r="A4226">
        <v>42.258451690337999</v>
      </c>
      <c r="B4226" s="1">
        <v>1.2760481956333599E-11</v>
      </c>
      <c r="C4226" s="1">
        <v>-7.7577417279808393E-12</v>
      </c>
      <c r="G4226">
        <f t="shared" ref="G4226:G4289" si="198" xml:space="preserve"> $E$2 *A4226</f>
        <v>10.5646129225845</v>
      </c>
      <c r="H4226">
        <f t="shared" ref="H4226:H4289" si="199" xml:space="preserve"> $E$4 * B4226</f>
        <v>2.5520963912667198E-11</v>
      </c>
      <c r="I4226">
        <f t="shared" ref="I4226:I4289" si="200" xml:space="preserve"> $E$6 * C4226</f>
        <v>-6.2061933823846714E-11</v>
      </c>
    </row>
    <row r="4227" spans="1:9" x14ac:dyDescent="0.55000000000000004">
      <c r="A4227">
        <v>42.268453690738099</v>
      </c>
      <c r="B4227" s="1">
        <v>1.268324095461E-11</v>
      </c>
      <c r="C4227" s="1">
        <v>-7.7107830202899404E-12</v>
      </c>
      <c r="G4227">
        <f t="shared" si="198"/>
        <v>10.567113422684525</v>
      </c>
      <c r="H4227">
        <f t="shared" si="199"/>
        <v>2.5366481909220001E-11</v>
      </c>
      <c r="I4227">
        <f t="shared" si="200"/>
        <v>-6.1686264162319523E-11</v>
      </c>
    </row>
    <row r="4228" spans="1:9" x14ac:dyDescent="0.55000000000000004">
      <c r="A4228">
        <v>42.278455691138198</v>
      </c>
      <c r="B4228" s="1">
        <v>1.2606466252849399E-11</v>
      </c>
      <c r="C4228" s="1">
        <v>-7.6641077999072706E-12</v>
      </c>
      <c r="G4228">
        <f t="shared" si="198"/>
        <v>10.56961392278455</v>
      </c>
      <c r="H4228">
        <f t="shared" si="199"/>
        <v>2.5212932505698799E-11</v>
      </c>
      <c r="I4228">
        <f t="shared" si="200"/>
        <v>-6.1312862399258165E-11</v>
      </c>
    </row>
    <row r="4229" spans="1:9" x14ac:dyDescent="0.55000000000000004">
      <c r="A4229">
        <v>42.288457691538298</v>
      </c>
      <c r="B4229" s="1">
        <v>1.25301543438223E-11</v>
      </c>
      <c r="C4229" s="1">
        <v>-7.6177139346106704E-12</v>
      </c>
      <c r="G4229">
        <f t="shared" si="198"/>
        <v>10.572114422884574</v>
      </c>
      <c r="H4229">
        <f t="shared" si="199"/>
        <v>2.5060308687644599E-11</v>
      </c>
      <c r="I4229">
        <f t="shared" si="200"/>
        <v>-6.0941711476885363E-11</v>
      </c>
    </row>
    <row r="4230" spans="1:9" x14ac:dyDescent="0.55000000000000004">
      <c r="A4230">
        <v>42.298459691938298</v>
      </c>
      <c r="B4230" s="1">
        <v>1.2454301720299001E-11</v>
      </c>
      <c r="C4230" s="1">
        <v>-7.5715992921780995E-12</v>
      </c>
      <c r="G4230">
        <f t="shared" si="198"/>
        <v>10.574614922984575</v>
      </c>
      <c r="H4230">
        <f t="shared" si="199"/>
        <v>2.4908603440598001E-11</v>
      </c>
      <c r="I4230">
        <f t="shared" si="200"/>
        <v>-6.0572794337424796E-11</v>
      </c>
    </row>
    <row r="4231" spans="1:9" x14ac:dyDescent="0.55000000000000004">
      <c r="A4231">
        <v>42.308461692338398</v>
      </c>
      <c r="B4231" s="1">
        <v>1.2378904875049799E-11</v>
      </c>
      <c r="C4231" s="1">
        <v>-7.5257617403873905E-12</v>
      </c>
      <c r="G4231">
        <f t="shared" si="198"/>
        <v>10.577115423084599</v>
      </c>
      <c r="H4231">
        <f t="shared" si="199"/>
        <v>2.4757809750099599E-11</v>
      </c>
      <c r="I4231">
        <f t="shared" si="200"/>
        <v>-6.0206093923099124E-11</v>
      </c>
    </row>
    <row r="4232" spans="1:9" x14ac:dyDescent="0.55000000000000004">
      <c r="A4232">
        <v>42.318463692738497</v>
      </c>
      <c r="B4232" s="1">
        <v>1.2303960300845E-11</v>
      </c>
      <c r="C4232" s="1">
        <v>-7.4801991470164402E-12</v>
      </c>
      <c r="G4232">
        <f t="shared" si="198"/>
        <v>10.579615923184624</v>
      </c>
      <c r="H4232">
        <f t="shared" si="199"/>
        <v>2.4607920601689999E-11</v>
      </c>
      <c r="I4232">
        <f t="shared" si="200"/>
        <v>-5.9841593176131522E-11</v>
      </c>
    </row>
    <row r="4233" spans="1:9" x14ac:dyDescent="0.55000000000000004">
      <c r="A4233">
        <v>42.328465693138597</v>
      </c>
      <c r="B4233" s="1">
        <v>1.2229464490455E-11</v>
      </c>
      <c r="C4233" s="1">
        <v>-7.4349093798430697E-12</v>
      </c>
      <c r="G4233">
        <f t="shared" si="198"/>
        <v>10.582116423284649</v>
      </c>
      <c r="H4233">
        <f t="shared" si="199"/>
        <v>2.445892898091E-11</v>
      </c>
      <c r="I4233">
        <f t="shared" si="200"/>
        <v>-5.9479275038744558E-11</v>
      </c>
    </row>
    <row r="4234" spans="1:9" x14ac:dyDescent="0.55000000000000004">
      <c r="A4234">
        <v>42.338467693538703</v>
      </c>
      <c r="B4234" s="1">
        <v>1.21554139366502E-11</v>
      </c>
      <c r="C4234" s="1">
        <v>-7.3898903066452406E-12</v>
      </c>
      <c r="G4234">
        <f t="shared" si="198"/>
        <v>10.584616923384676</v>
      </c>
      <c r="H4234">
        <f t="shared" si="199"/>
        <v>2.4310827873300401E-11</v>
      </c>
      <c r="I4234">
        <f t="shared" si="200"/>
        <v>-5.9119122453161925E-11</v>
      </c>
    </row>
    <row r="4235" spans="1:9" x14ac:dyDescent="0.55000000000000004">
      <c r="A4235">
        <v>42.348469693938704</v>
      </c>
      <c r="B4235" s="1">
        <v>1.2081805132200901E-11</v>
      </c>
      <c r="C4235" s="1">
        <v>-7.3451397952007997E-12</v>
      </c>
      <c r="G4235">
        <f t="shared" si="198"/>
        <v>10.587117423484676</v>
      </c>
      <c r="H4235">
        <f t="shared" si="199"/>
        <v>2.4163610264401801E-11</v>
      </c>
      <c r="I4235">
        <f t="shared" si="200"/>
        <v>-5.8761118361606398E-11</v>
      </c>
    </row>
    <row r="4236" spans="1:9" x14ac:dyDescent="0.55000000000000004">
      <c r="A4236">
        <v>42.358471694338803</v>
      </c>
      <c r="B4236" s="1">
        <v>1.20086345698773E-11</v>
      </c>
      <c r="C4236" s="1">
        <v>-7.3006557132876198E-12</v>
      </c>
      <c r="G4236">
        <f t="shared" si="198"/>
        <v>10.589617923584701</v>
      </c>
      <c r="H4236">
        <f t="shared" si="199"/>
        <v>2.4017269139754599E-11</v>
      </c>
      <c r="I4236">
        <f t="shared" si="200"/>
        <v>-5.8405245706300958E-11</v>
      </c>
    </row>
    <row r="4237" spans="1:9" x14ac:dyDescent="0.55000000000000004">
      <c r="A4237">
        <v>42.368473694738903</v>
      </c>
      <c r="B4237" s="1">
        <v>1.19358987424499E-11</v>
      </c>
      <c r="C4237" s="1">
        <v>-7.2564359286835502E-12</v>
      </c>
      <c r="G4237">
        <f t="shared" si="198"/>
        <v>10.592118423684726</v>
      </c>
      <c r="H4237">
        <f t="shared" si="199"/>
        <v>2.38717974848998E-11</v>
      </c>
      <c r="I4237">
        <f t="shared" si="200"/>
        <v>-5.8051487429468401E-11</v>
      </c>
    </row>
    <row r="4238" spans="1:9" x14ac:dyDescent="0.55000000000000004">
      <c r="A4238">
        <v>42.378475695139002</v>
      </c>
      <c r="B4238" s="1">
        <v>1.18635941426889E-11</v>
      </c>
      <c r="C4238" s="1">
        <v>-7.2124783091665298E-12</v>
      </c>
      <c r="G4238">
        <f t="shared" si="198"/>
        <v>10.594618923784751</v>
      </c>
      <c r="H4238">
        <f t="shared" si="199"/>
        <v>2.37271882853778E-11</v>
      </c>
      <c r="I4238">
        <f t="shared" si="200"/>
        <v>-5.7699826473332238E-11</v>
      </c>
    </row>
    <row r="4239" spans="1:9" x14ac:dyDescent="0.55000000000000004">
      <c r="A4239">
        <v>42.388477695539102</v>
      </c>
      <c r="B4239" s="1">
        <v>1.1791717263364801E-11</v>
      </c>
      <c r="C4239" s="1">
        <v>-7.1687807225144201E-12</v>
      </c>
      <c r="G4239">
        <f t="shared" si="198"/>
        <v>10.597119423884775</v>
      </c>
      <c r="H4239">
        <f t="shared" si="199"/>
        <v>2.3583434526729601E-11</v>
      </c>
      <c r="I4239">
        <f t="shared" si="200"/>
        <v>-5.7350245780115361E-11</v>
      </c>
    </row>
    <row r="4240" spans="1:9" x14ac:dyDescent="0.55000000000000004">
      <c r="A4240">
        <v>42.398479695939102</v>
      </c>
      <c r="B4240" s="1">
        <v>1.1720264597247899E-11</v>
      </c>
      <c r="C4240" s="1">
        <v>-7.12534103650508E-12</v>
      </c>
      <c r="G4240">
        <f t="shared" si="198"/>
        <v>10.599619923984775</v>
      </c>
      <c r="H4240">
        <f t="shared" si="199"/>
        <v>2.3440529194495798E-11</v>
      </c>
      <c r="I4240">
        <f t="shared" si="200"/>
        <v>-5.700272829204064E-11</v>
      </c>
    </row>
    <row r="4241" spans="1:9" x14ac:dyDescent="0.55000000000000004">
      <c r="A4241">
        <v>42.408481696339202</v>
      </c>
      <c r="B4241" s="1">
        <v>1.1649232637108399E-11</v>
      </c>
      <c r="C4241" s="1">
        <v>-7.08215711891638E-12</v>
      </c>
      <c r="G4241">
        <f t="shared" si="198"/>
        <v>10.6021204240848</v>
      </c>
      <c r="H4241">
        <f t="shared" si="199"/>
        <v>2.3298465274216799E-11</v>
      </c>
      <c r="I4241">
        <f t="shared" si="200"/>
        <v>-5.665725695133104E-11</v>
      </c>
    </row>
    <row r="4242" spans="1:9" x14ac:dyDescent="0.55000000000000004">
      <c r="A4242">
        <v>42.418483696739301</v>
      </c>
      <c r="B4242" s="1">
        <v>1.15786626738874E-11</v>
      </c>
      <c r="C4242" s="1">
        <v>-7.0392540725976597E-12</v>
      </c>
      <c r="G4242">
        <f t="shared" si="198"/>
        <v>10.604620924184825</v>
      </c>
      <c r="H4242">
        <f t="shared" si="199"/>
        <v>2.31573253477748E-11</v>
      </c>
      <c r="I4242">
        <f t="shared" si="200"/>
        <v>-5.6314032580781278E-11</v>
      </c>
    </row>
    <row r="4243" spans="1:9" x14ac:dyDescent="0.55000000000000004">
      <c r="A4243">
        <v>42.428485697139401</v>
      </c>
      <c r="B4243" s="1">
        <v>1.15091056190308E-11</v>
      </c>
      <c r="C4243" s="1">
        <v>-6.9969668244527203E-12</v>
      </c>
      <c r="G4243">
        <f t="shared" si="198"/>
        <v>10.60712142428485</v>
      </c>
      <c r="H4243">
        <f t="shared" si="199"/>
        <v>2.3018211238061601E-11</v>
      </c>
      <c r="I4243">
        <f t="shared" si="200"/>
        <v>-5.5975734595621762E-11</v>
      </c>
    </row>
    <row r="4244" spans="1:9" x14ac:dyDescent="0.55000000000000004">
      <c r="A4244">
        <v>42.4384876975395</v>
      </c>
      <c r="B4244" s="1">
        <v>1.14399351202879E-11</v>
      </c>
      <c r="C4244" s="1">
        <v>-6.9549145833007802E-12</v>
      </c>
      <c r="G4244">
        <f t="shared" si="198"/>
        <v>10.609621924384875</v>
      </c>
      <c r="H4244">
        <f t="shared" si="199"/>
        <v>2.2879870240575799E-11</v>
      </c>
      <c r="I4244">
        <f t="shared" si="200"/>
        <v>-5.5639316666406241E-11</v>
      </c>
    </row>
    <row r="4245" spans="1:9" x14ac:dyDescent="0.55000000000000004">
      <c r="A4245">
        <v>42.4484896979395</v>
      </c>
      <c r="B4245" s="1">
        <v>1.13711497004611E-11</v>
      </c>
      <c r="C4245" s="1">
        <v>-6.9130964510787599E-12</v>
      </c>
      <c r="G4245">
        <f t="shared" si="198"/>
        <v>10.612122424484875</v>
      </c>
      <c r="H4245">
        <f t="shared" si="199"/>
        <v>2.27422994009222E-11</v>
      </c>
      <c r="I4245">
        <f t="shared" si="200"/>
        <v>-5.5304771608630079E-11</v>
      </c>
    </row>
    <row r="4246" spans="1:9" x14ac:dyDescent="0.55000000000000004">
      <c r="A4246">
        <v>42.4584916983396</v>
      </c>
      <c r="B4246" s="1">
        <v>1.1302747882353101E-11</v>
      </c>
      <c r="C4246" s="1">
        <v>-6.8715115297236898E-12</v>
      </c>
      <c r="G4246">
        <f t="shared" si="198"/>
        <v>10.6146229245849</v>
      </c>
      <c r="H4246">
        <f t="shared" si="199"/>
        <v>2.2605495764706201E-11</v>
      </c>
      <c r="I4246">
        <f t="shared" si="200"/>
        <v>-5.4972092237789518E-11</v>
      </c>
    </row>
    <row r="4247" spans="1:9" x14ac:dyDescent="0.55000000000000004">
      <c r="A4247">
        <v>42.468493698739699</v>
      </c>
      <c r="B4247" s="1">
        <v>1.1234728188766001E-11</v>
      </c>
      <c r="C4247" s="1">
        <v>-6.8301589211725103E-12</v>
      </c>
      <c r="G4247">
        <f t="shared" si="198"/>
        <v>10.617123424684925</v>
      </c>
      <c r="H4247">
        <f t="shared" si="199"/>
        <v>2.2469456377532001E-11</v>
      </c>
      <c r="I4247">
        <f t="shared" si="200"/>
        <v>-5.4641271369380083E-11</v>
      </c>
    </row>
    <row r="4248" spans="1:9" x14ac:dyDescent="0.55000000000000004">
      <c r="A4248">
        <v>42.478495699139799</v>
      </c>
      <c r="B4248" s="1">
        <v>1.11670891425024E-11</v>
      </c>
      <c r="C4248" s="1">
        <v>-6.7890377273621704E-12</v>
      </c>
      <c r="G4248">
        <f t="shared" si="198"/>
        <v>10.61962392478495</v>
      </c>
      <c r="H4248">
        <f t="shared" si="199"/>
        <v>2.2334178285004799E-11</v>
      </c>
      <c r="I4248">
        <f t="shared" si="200"/>
        <v>-5.4312301818897363E-11</v>
      </c>
    </row>
    <row r="4249" spans="1:9" x14ac:dyDescent="0.55000000000000004">
      <c r="A4249">
        <v>42.488497699539899</v>
      </c>
      <c r="B4249" s="1">
        <v>1.10998292663648E-11</v>
      </c>
      <c r="C4249" s="1">
        <v>-6.7481470502296299E-12</v>
      </c>
      <c r="G4249">
        <f t="shared" si="198"/>
        <v>10.622124424884975</v>
      </c>
      <c r="H4249">
        <f t="shared" si="199"/>
        <v>2.21996585327296E-11</v>
      </c>
      <c r="I4249">
        <f t="shared" si="200"/>
        <v>-5.3985176401837039E-11</v>
      </c>
    </row>
    <row r="4250" spans="1:9" x14ac:dyDescent="0.55000000000000004">
      <c r="A4250">
        <v>42.498499699939899</v>
      </c>
      <c r="B4250" s="1">
        <v>1.10329470831555E-11</v>
      </c>
      <c r="C4250" s="1">
        <v>-6.7074859917119102E-12</v>
      </c>
      <c r="G4250">
        <f t="shared" si="198"/>
        <v>10.624624924984975</v>
      </c>
      <c r="H4250">
        <f t="shared" si="199"/>
        <v>2.2065894166311001E-11</v>
      </c>
      <c r="I4250">
        <f t="shared" si="200"/>
        <v>-5.3659887933695282E-11</v>
      </c>
    </row>
    <row r="4251" spans="1:9" x14ac:dyDescent="0.55000000000000004">
      <c r="A4251">
        <v>42.508501700339998</v>
      </c>
      <c r="B4251" s="1">
        <v>1.0966441115677099E-11</v>
      </c>
      <c r="C4251" s="1">
        <v>-6.6670536537459303E-12</v>
      </c>
      <c r="G4251">
        <f t="shared" si="198"/>
        <v>10.627125425085</v>
      </c>
      <c r="H4251">
        <f t="shared" si="199"/>
        <v>2.1932882231354199E-11</v>
      </c>
      <c r="I4251">
        <f t="shared" si="200"/>
        <v>-5.3336429229967442E-11</v>
      </c>
    </row>
    <row r="4252" spans="1:9" x14ac:dyDescent="0.55000000000000004">
      <c r="A4252">
        <v>42.518503700740098</v>
      </c>
      <c r="B4252" s="1">
        <v>1.0900309886731901E-11</v>
      </c>
      <c r="C4252" s="1">
        <v>-6.6268491382686702E-12</v>
      </c>
      <c r="G4252">
        <f t="shared" si="198"/>
        <v>10.629625925185024</v>
      </c>
      <c r="H4252">
        <f t="shared" si="199"/>
        <v>2.1800619773463801E-11</v>
      </c>
      <c r="I4252">
        <f t="shared" si="200"/>
        <v>-5.3014793106149362E-11</v>
      </c>
    </row>
    <row r="4253" spans="1:9" x14ac:dyDescent="0.55000000000000004">
      <c r="A4253">
        <v>42.528505701140197</v>
      </c>
      <c r="B4253" s="1">
        <v>1.08345519191224E-11</v>
      </c>
      <c r="C4253" s="1">
        <v>-6.5868715472170698E-12</v>
      </c>
      <c r="G4253">
        <f t="shared" si="198"/>
        <v>10.632126425285049</v>
      </c>
      <c r="H4253">
        <f t="shared" si="199"/>
        <v>2.16691038382448E-11</v>
      </c>
      <c r="I4253">
        <f t="shared" si="200"/>
        <v>-5.2694972377736559E-11</v>
      </c>
    </row>
    <row r="4254" spans="1:9" x14ac:dyDescent="0.55000000000000004">
      <c r="A4254">
        <v>42.538507701540297</v>
      </c>
      <c r="B4254" s="1">
        <v>1.0769165735651E-11</v>
      </c>
      <c r="C4254" s="1">
        <v>-6.5471199825281498E-12</v>
      </c>
      <c r="G4254">
        <f t="shared" si="198"/>
        <v>10.634626925385074</v>
      </c>
      <c r="H4254">
        <f t="shared" si="199"/>
        <v>2.1538331471302E-11</v>
      </c>
      <c r="I4254">
        <f t="shared" si="200"/>
        <v>-5.2376959860225199E-11</v>
      </c>
    </row>
    <row r="4255" spans="1:9" x14ac:dyDescent="0.55000000000000004">
      <c r="A4255">
        <v>42.548509701940297</v>
      </c>
      <c r="B4255" s="1">
        <v>1.07041498591203E-11</v>
      </c>
      <c r="C4255" s="1">
        <v>-6.5075935461388499E-12</v>
      </c>
      <c r="G4255">
        <f t="shared" si="198"/>
        <v>10.637127425485074</v>
      </c>
      <c r="H4255">
        <f t="shared" si="199"/>
        <v>2.14082997182406E-11</v>
      </c>
      <c r="I4255">
        <f t="shared" si="200"/>
        <v>-5.2060748369110799E-11</v>
      </c>
    </row>
    <row r="4256" spans="1:9" x14ac:dyDescent="0.55000000000000004">
      <c r="A4256">
        <v>42.558511702340397</v>
      </c>
      <c r="B4256" s="1">
        <v>1.0639502812332599E-11</v>
      </c>
      <c r="C4256" s="1">
        <v>-6.4682913399861302E-12</v>
      </c>
      <c r="G4256">
        <f t="shared" si="198"/>
        <v>10.639627925585099</v>
      </c>
      <c r="H4256">
        <f t="shared" si="199"/>
        <v>2.1279005624665199E-11</v>
      </c>
      <c r="I4256">
        <f t="shared" si="200"/>
        <v>-5.1746330719889041E-11</v>
      </c>
    </row>
    <row r="4257" spans="1:9" x14ac:dyDescent="0.55000000000000004">
      <c r="A4257">
        <v>42.568513702740503</v>
      </c>
      <c r="B4257" s="1">
        <v>1.05752231180902E-11</v>
      </c>
      <c r="C4257" s="1">
        <v>-6.4292124660069304E-12</v>
      </c>
      <c r="G4257">
        <f t="shared" si="198"/>
        <v>10.642128425685126</v>
      </c>
      <c r="H4257">
        <f t="shared" si="199"/>
        <v>2.11504462361804E-11</v>
      </c>
      <c r="I4257">
        <f t="shared" si="200"/>
        <v>-5.1433699728055443E-11</v>
      </c>
    </row>
    <row r="4258" spans="1:9" x14ac:dyDescent="0.55000000000000004">
      <c r="A4258">
        <v>42.578515703140603</v>
      </c>
      <c r="B4258" s="1">
        <v>1.05113092991959E-11</v>
      </c>
      <c r="C4258" s="1">
        <v>-6.3903560261382704E-12</v>
      </c>
      <c r="G4258">
        <f t="shared" si="198"/>
        <v>10.644628925785151</v>
      </c>
      <c r="H4258">
        <f t="shared" si="199"/>
        <v>2.1022618598391801E-11</v>
      </c>
      <c r="I4258">
        <f t="shared" si="200"/>
        <v>-5.1122848209106163E-11</v>
      </c>
    </row>
    <row r="4259" spans="1:9" x14ac:dyDescent="0.55000000000000004">
      <c r="A4259">
        <v>42.588517703540703</v>
      </c>
      <c r="B4259" s="1">
        <v>1.0447759878451899E-11</v>
      </c>
      <c r="C4259" s="1">
        <v>-6.3517211223170996E-12</v>
      </c>
      <c r="G4259">
        <f t="shared" si="198"/>
        <v>10.647129425885176</v>
      </c>
      <c r="H4259">
        <f t="shared" si="199"/>
        <v>2.0895519756903798E-11</v>
      </c>
      <c r="I4259">
        <f t="shared" si="200"/>
        <v>-5.0813768978536797E-11</v>
      </c>
    </row>
    <row r="4260" spans="1:9" x14ac:dyDescent="0.55000000000000004">
      <c r="A4260">
        <v>42.598519703940703</v>
      </c>
      <c r="B4260" s="1">
        <v>1.0384573378660701E-11</v>
      </c>
      <c r="C4260" s="1">
        <v>-6.3133068564803701E-12</v>
      </c>
      <c r="G4260">
        <f t="shared" si="198"/>
        <v>10.649629925985176</v>
      </c>
      <c r="H4260">
        <f t="shared" si="199"/>
        <v>2.0769146757321401E-11</v>
      </c>
      <c r="I4260">
        <f t="shared" si="200"/>
        <v>-5.0506454851842961E-11</v>
      </c>
    </row>
    <row r="4261" spans="1:9" x14ac:dyDescent="0.55000000000000004">
      <c r="A4261">
        <v>42.608521704340802</v>
      </c>
      <c r="B4261" s="1">
        <v>1.0321748322624701E-11</v>
      </c>
      <c r="C4261" s="1">
        <v>-6.2751123305650402E-12</v>
      </c>
      <c r="G4261">
        <f t="shared" si="198"/>
        <v>10.652130426085201</v>
      </c>
      <c r="H4261">
        <f t="shared" si="199"/>
        <v>2.0643496645249401E-11</v>
      </c>
      <c r="I4261">
        <f t="shared" si="200"/>
        <v>-5.0200898644520321E-11</v>
      </c>
    </row>
    <row r="4262" spans="1:9" x14ac:dyDescent="0.55000000000000004">
      <c r="A4262">
        <v>42.618523704740902</v>
      </c>
      <c r="B4262" s="1">
        <v>1.02592832331464E-11</v>
      </c>
      <c r="C4262" s="1">
        <v>-6.2371366465081103E-12</v>
      </c>
      <c r="G4262">
        <f t="shared" si="198"/>
        <v>10.654630926185225</v>
      </c>
      <c r="H4262">
        <f t="shared" si="199"/>
        <v>2.0518566466292801E-11</v>
      </c>
      <c r="I4262">
        <f t="shared" si="200"/>
        <v>-4.9897093172064882E-11</v>
      </c>
    </row>
    <row r="4263" spans="1:9" x14ac:dyDescent="0.55000000000000004">
      <c r="A4263">
        <v>42.628525705141001</v>
      </c>
      <c r="B4263" s="1">
        <v>1.01971766330282E-11</v>
      </c>
      <c r="C4263" s="1">
        <v>-6.1993789062465299E-12</v>
      </c>
      <c r="G4263">
        <f t="shared" si="198"/>
        <v>10.65713142628525</v>
      </c>
      <c r="H4263">
        <f t="shared" si="199"/>
        <v>2.0394353266056401E-11</v>
      </c>
      <c r="I4263">
        <f t="shared" si="200"/>
        <v>-4.9595031249972239E-11</v>
      </c>
    </row>
    <row r="4264" spans="1:9" x14ac:dyDescent="0.55000000000000004">
      <c r="A4264">
        <v>42.638527705541101</v>
      </c>
      <c r="B4264" s="1">
        <v>1.01354270450726E-11</v>
      </c>
      <c r="C4264" s="1">
        <v>-6.1618382117172704E-12</v>
      </c>
      <c r="G4264">
        <f t="shared" si="198"/>
        <v>10.659631926385275</v>
      </c>
      <c r="H4264">
        <f t="shared" si="199"/>
        <v>2.02708540901452E-11</v>
      </c>
      <c r="I4264">
        <f t="shared" si="200"/>
        <v>-4.9294705693738163E-11</v>
      </c>
    </row>
    <row r="4265" spans="1:9" x14ac:dyDescent="0.55000000000000004">
      <c r="A4265">
        <v>42.648529705941101</v>
      </c>
      <c r="B4265" s="1">
        <v>1.00740329920819E-11</v>
      </c>
      <c r="C4265" s="1">
        <v>-6.1245136648572497E-12</v>
      </c>
      <c r="G4265">
        <f t="shared" si="198"/>
        <v>10.662132426485275</v>
      </c>
      <c r="H4265">
        <f t="shared" si="199"/>
        <v>2.01480659841638E-11</v>
      </c>
      <c r="I4265">
        <f t="shared" si="200"/>
        <v>-4.8996109318857997E-11</v>
      </c>
    </row>
    <row r="4266" spans="1:9" x14ac:dyDescent="0.55000000000000004">
      <c r="A4266">
        <v>42.658531706341201</v>
      </c>
      <c r="B4266" s="1">
        <v>1.0012992996858699E-11</v>
      </c>
      <c r="C4266" s="1">
        <v>-6.08740436760352E-12</v>
      </c>
      <c r="G4266">
        <f t="shared" si="198"/>
        <v>10.6646329265853</v>
      </c>
      <c r="H4266">
        <f t="shared" si="199"/>
        <v>2.0025985993717399E-11</v>
      </c>
      <c r="I4266">
        <f t="shared" si="200"/>
        <v>-4.869923494082816E-11</v>
      </c>
    </row>
    <row r="4267" spans="1:9" x14ac:dyDescent="0.55000000000000004">
      <c r="A4267">
        <v>42.6685337067413</v>
      </c>
      <c r="B4267" s="1">
        <v>9.9523055822054902E-12</v>
      </c>
      <c r="C4267" s="1">
        <v>-6.0505094218929904E-12</v>
      </c>
      <c r="G4267">
        <f t="shared" si="198"/>
        <v>10.667133426685325</v>
      </c>
      <c r="H4267">
        <f t="shared" si="199"/>
        <v>1.990461116441098E-11</v>
      </c>
      <c r="I4267">
        <f t="shared" si="200"/>
        <v>-4.8404075375143923E-11</v>
      </c>
    </row>
    <row r="4268" spans="1:9" x14ac:dyDescent="0.55000000000000004">
      <c r="A4268">
        <v>42.6785357071414</v>
      </c>
      <c r="B4268" s="1">
        <v>9.8919692709245307E-12</v>
      </c>
      <c r="C4268" s="1">
        <v>-6.0138279296626403E-12</v>
      </c>
      <c r="G4268">
        <f t="shared" si="198"/>
        <v>10.66963392678535</v>
      </c>
      <c r="H4268">
        <f t="shared" si="199"/>
        <v>1.9783938541849061E-11</v>
      </c>
      <c r="I4268">
        <f t="shared" si="200"/>
        <v>-4.8110623437301122E-11</v>
      </c>
    </row>
    <row r="4269" spans="1:9" x14ac:dyDescent="0.55000000000000004">
      <c r="A4269">
        <v>42.688537707541499</v>
      </c>
      <c r="B4269" s="1">
        <v>9.8319825858183008E-12</v>
      </c>
      <c r="C4269" s="1">
        <v>-5.9773589928494199E-12</v>
      </c>
      <c r="G4269">
        <f t="shared" si="198"/>
        <v>10.672134426885375</v>
      </c>
      <c r="H4269">
        <f t="shared" si="199"/>
        <v>1.9663965171636602E-11</v>
      </c>
      <c r="I4269">
        <f t="shared" si="200"/>
        <v>-4.781887194279536E-11</v>
      </c>
    </row>
    <row r="4270" spans="1:9" x14ac:dyDescent="0.55000000000000004">
      <c r="A4270">
        <v>42.698539707941499</v>
      </c>
      <c r="B4270" s="1">
        <v>9.7723440496893305E-12</v>
      </c>
      <c r="C4270" s="1">
        <v>-5.9411017133903299E-12</v>
      </c>
      <c r="G4270">
        <f t="shared" si="198"/>
        <v>10.674634926985375</v>
      </c>
      <c r="H4270">
        <f t="shared" si="199"/>
        <v>1.9544688099378661E-11</v>
      </c>
      <c r="I4270">
        <f t="shared" si="200"/>
        <v>-4.7528813707122639E-11</v>
      </c>
    </row>
    <row r="4271" spans="1:9" x14ac:dyDescent="0.55000000000000004">
      <c r="A4271">
        <v>42.708541708341599</v>
      </c>
      <c r="B4271" s="1">
        <v>9.7130521853400094E-12</v>
      </c>
      <c r="C4271" s="1">
        <v>-5.9050551932223203E-12</v>
      </c>
      <c r="G4271">
        <f t="shared" si="198"/>
        <v>10.6771354270854</v>
      </c>
      <c r="H4271">
        <f t="shared" si="199"/>
        <v>1.9426104370680019E-11</v>
      </c>
      <c r="I4271">
        <f t="shared" si="200"/>
        <v>-4.7240441545778562E-11</v>
      </c>
    </row>
    <row r="4272" spans="1:9" x14ac:dyDescent="0.55000000000000004">
      <c r="A4272">
        <v>42.718543708741699</v>
      </c>
      <c r="B4272" s="1">
        <v>9.65410551557279E-12</v>
      </c>
      <c r="C4272" s="1">
        <v>-5.8692185342823602E-12</v>
      </c>
      <c r="G4272">
        <f t="shared" si="198"/>
        <v>10.679635927185425</v>
      </c>
      <c r="H4272">
        <f t="shared" si="199"/>
        <v>1.930821103114558E-11</v>
      </c>
      <c r="I4272">
        <f t="shared" si="200"/>
        <v>-4.6953748274258881E-11</v>
      </c>
    </row>
    <row r="4273" spans="1:9" x14ac:dyDescent="0.55000000000000004">
      <c r="A4273">
        <v>42.728545709141798</v>
      </c>
      <c r="B4273" s="1">
        <v>9.59550256319006E-12</v>
      </c>
      <c r="C4273" s="1">
        <v>-5.8335908385073796E-12</v>
      </c>
      <c r="G4273">
        <f t="shared" si="198"/>
        <v>10.68213642728545</v>
      </c>
      <c r="H4273">
        <f t="shared" si="199"/>
        <v>1.919100512638012E-11</v>
      </c>
      <c r="I4273">
        <f t="shared" si="200"/>
        <v>-4.6668726708059037E-11</v>
      </c>
    </row>
    <row r="4274" spans="1:9" x14ac:dyDescent="0.55000000000000004">
      <c r="A4274">
        <v>42.738547709541898</v>
      </c>
      <c r="B4274" s="1">
        <v>9.5372418509943496E-12</v>
      </c>
      <c r="C4274" s="1">
        <v>-5.7981712078344001E-12</v>
      </c>
      <c r="G4274">
        <f t="shared" si="198"/>
        <v>10.684636927385474</v>
      </c>
      <c r="H4274">
        <f t="shared" si="199"/>
        <v>1.9074483701988699E-11</v>
      </c>
      <c r="I4274">
        <f t="shared" si="200"/>
        <v>-4.63853696626752E-11</v>
      </c>
    </row>
    <row r="4275" spans="1:9" x14ac:dyDescent="0.55000000000000004">
      <c r="A4275">
        <v>42.748549709941898</v>
      </c>
      <c r="B4275" s="1">
        <v>9.4793219017880708E-12</v>
      </c>
      <c r="C4275" s="1">
        <v>-5.7629587442003702E-12</v>
      </c>
      <c r="G4275">
        <f t="shared" si="198"/>
        <v>10.687137427485474</v>
      </c>
      <c r="H4275">
        <f t="shared" si="199"/>
        <v>1.8958643803576142E-11</v>
      </c>
      <c r="I4275">
        <f t="shared" si="200"/>
        <v>-4.6103669953602961E-11</v>
      </c>
    </row>
    <row r="4276" spans="1:9" x14ac:dyDescent="0.55000000000000004">
      <c r="A4276">
        <v>42.758551710341997</v>
      </c>
      <c r="B4276" s="1">
        <v>9.4217412383736503E-12</v>
      </c>
      <c r="C4276" s="1">
        <v>-5.7279525495422499E-12</v>
      </c>
      <c r="G4276">
        <f t="shared" si="198"/>
        <v>10.689637927585499</v>
      </c>
      <c r="H4276">
        <f t="shared" si="199"/>
        <v>1.8843482476747301E-11</v>
      </c>
      <c r="I4276">
        <f t="shared" si="200"/>
        <v>-4.5823620396338E-11</v>
      </c>
    </row>
    <row r="4277" spans="1:9" x14ac:dyDescent="0.55000000000000004">
      <c r="A4277">
        <v>42.768553710742097</v>
      </c>
      <c r="B4277" s="1">
        <v>9.3644983835534904E-12</v>
      </c>
      <c r="C4277" s="1">
        <v>-5.6931517257969801E-12</v>
      </c>
      <c r="G4277">
        <f t="shared" si="198"/>
        <v>10.692138427685524</v>
      </c>
      <c r="H4277">
        <f t="shared" si="199"/>
        <v>1.8728996767106981E-11</v>
      </c>
      <c r="I4277">
        <f t="shared" si="200"/>
        <v>-4.554521380637584E-11</v>
      </c>
    </row>
    <row r="4278" spans="1:9" x14ac:dyDescent="0.55000000000000004">
      <c r="A4278">
        <v>42.778555711142197</v>
      </c>
      <c r="B4278" s="1">
        <v>9.3075918601301294E-12</v>
      </c>
      <c r="C4278" s="1">
        <v>-5.6585553749015698E-12</v>
      </c>
      <c r="G4278">
        <f t="shared" si="198"/>
        <v>10.694638927785549</v>
      </c>
      <c r="H4278">
        <f t="shared" si="199"/>
        <v>1.8615183720260259E-11</v>
      </c>
      <c r="I4278">
        <f t="shared" si="200"/>
        <v>-4.5268442999212558E-11</v>
      </c>
    </row>
    <row r="4279" spans="1:9" x14ac:dyDescent="0.55000000000000004">
      <c r="A4279">
        <v>42.788557711542303</v>
      </c>
      <c r="B4279" s="1">
        <v>9.2510201909059501E-12</v>
      </c>
      <c r="C4279" s="1">
        <v>-5.6241625987929799E-12</v>
      </c>
      <c r="G4279">
        <f t="shared" si="198"/>
        <v>10.697139427885576</v>
      </c>
      <c r="H4279">
        <f t="shared" si="199"/>
        <v>1.85020403818119E-11</v>
      </c>
      <c r="I4279">
        <f t="shared" si="200"/>
        <v>-4.4993300790343839E-11</v>
      </c>
    </row>
    <row r="4280" spans="1:9" x14ac:dyDescent="0.55000000000000004">
      <c r="A4280">
        <v>42.798559711942303</v>
      </c>
      <c r="B4280" s="1">
        <v>9.1947818986834003E-12</v>
      </c>
      <c r="C4280" s="1">
        <v>-5.58997249940816E-12</v>
      </c>
      <c r="G4280">
        <f t="shared" si="198"/>
        <v>10.699639927985576</v>
      </c>
      <c r="H4280">
        <f t="shared" si="199"/>
        <v>1.8389563797366801E-11</v>
      </c>
      <c r="I4280">
        <f t="shared" si="200"/>
        <v>-4.471977999526528E-11</v>
      </c>
    </row>
    <row r="4281" spans="1:9" x14ac:dyDescent="0.55000000000000004">
      <c r="A4281">
        <v>42.808561712342403</v>
      </c>
      <c r="B4281" s="1">
        <v>9.1388755062648904E-12</v>
      </c>
      <c r="C4281" s="1">
        <v>-5.5559841786840596E-12</v>
      </c>
      <c r="G4281">
        <f t="shared" si="198"/>
        <v>10.702140428085601</v>
      </c>
      <c r="H4281">
        <f t="shared" si="199"/>
        <v>1.8277751012529781E-11</v>
      </c>
      <c r="I4281">
        <f t="shared" si="200"/>
        <v>-4.4447873429472477E-11</v>
      </c>
    </row>
    <row r="4282" spans="1:9" x14ac:dyDescent="0.55000000000000004">
      <c r="A4282">
        <v>42.818563712742503</v>
      </c>
      <c r="B4282" s="1">
        <v>9.0832995364529295E-12</v>
      </c>
      <c r="C4282" s="1">
        <v>-5.5221967385576903E-12</v>
      </c>
      <c r="G4282">
        <f t="shared" si="198"/>
        <v>10.704640928185626</v>
      </c>
      <c r="H4282">
        <f t="shared" si="199"/>
        <v>1.8166599072905859E-11</v>
      </c>
      <c r="I4282">
        <f t="shared" si="200"/>
        <v>-4.4177573908461523E-11</v>
      </c>
    </row>
    <row r="4283" spans="1:9" x14ac:dyDescent="0.55000000000000004">
      <c r="A4283">
        <v>42.828565713142602</v>
      </c>
      <c r="B4283" s="1">
        <v>9.0280525120499297E-12</v>
      </c>
      <c r="C4283" s="1">
        <v>-5.4886092809660001E-12</v>
      </c>
      <c r="G4283">
        <f t="shared" si="198"/>
        <v>10.707141428285651</v>
      </c>
      <c r="H4283">
        <f t="shared" si="199"/>
        <v>1.8056105024099859E-11</v>
      </c>
      <c r="I4283">
        <f t="shared" si="200"/>
        <v>-4.3908874247728001E-11</v>
      </c>
    </row>
    <row r="4284" spans="1:9" x14ac:dyDescent="0.55000000000000004">
      <c r="A4284">
        <v>42.838567713542702</v>
      </c>
      <c r="B4284" s="1">
        <v>8.9731329558583304E-12</v>
      </c>
      <c r="C4284" s="1">
        <v>-5.4552209078459498E-12</v>
      </c>
      <c r="G4284">
        <f t="shared" si="198"/>
        <v>10.709641928385675</v>
      </c>
      <c r="H4284">
        <f t="shared" si="199"/>
        <v>1.7946265911716661E-11</v>
      </c>
      <c r="I4284">
        <f t="shared" si="200"/>
        <v>-4.3641767262767599E-11</v>
      </c>
    </row>
    <row r="4285" spans="1:9" x14ac:dyDescent="0.55000000000000004">
      <c r="A4285">
        <v>42.848569713942702</v>
      </c>
      <c r="B4285" s="1">
        <v>8.9185393906805698E-12</v>
      </c>
      <c r="C4285" s="1">
        <v>-5.4220307211345003E-12</v>
      </c>
      <c r="G4285">
        <f t="shared" si="198"/>
        <v>10.712142428485675</v>
      </c>
      <c r="H4285">
        <f t="shared" si="199"/>
        <v>1.783707878136114E-11</v>
      </c>
      <c r="I4285">
        <f t="shared" si="200"/>
        <v>-4.3376245769076002E-11</v>
      </c>
    </row>
    <row r="4286" spans="1:9" x14ac:dyDescent="0.55000000000000004">
      <c r="A4286">
        <v>42.858571714342801</v>
      </c>
      <c r="B4286" s="1">
        <v>8.8642703393190598E-12</v>
      </c>
      <c r="C4286" s="1">
        <v>-5.3890378227686098E-12</v>
      </c>
      <c r="G4286">
        <f t="shared" si="198"/>
        <v>10.7146429285857</v>
      </c>
      <c r="H4286">
        <f t="shared" si="199"/>
        <v>1.772854067863812E-11</v>
      </c>
      <c r="I4286">
        <f t="shared" si="200"/>
        <v>-4.3112302582148878E-11</v>
      </c>
    </row>
    <row r="4287" spans="1:9" x14ac:dyDescent="0.55000000000000004">
      <c r="A4287">
        <v>42.868573714742901</v>
      </c>
      <c r="B4287" s="1">
        <v>8.8103243245762998E-12</v>
      </c>
      <c r="C4287" s="1">
        <v>-5.35624131468527E-12</v>
      </c>
      <c r="G4287">
        <f t="shared" si="198"/>
        <v>10.717143428685725</v>
      </c>
      <c r="H4287">
        <f t="shared" si="199"/>
        <v>1.76206486491526E-11</v>
      </c>
      <c r="I4287">
        <f t="shared" si="200"/>
        <v>-4.284993051748216E-11</v>
      </c>
    </row>
    <row r="4288" spans="1:9" x14ac:dyDescent="0.55000000000000004">
      <c r="A4288">
        <v>42.878575715143</v>
      </c>
      <c r="B4288" s="1">
        <v>8.7566998692547197E-12</v>
      </c>
      <c r="C4288" s="1">
        <v>-5.3236402988214497E-12</v>
      </c>
      <c r="G4288">
        <f t="shared" si="198"/>
        <v>10.71964392878575</v>
      </c>
      <c r="H4288">
        <f t="shared" si="199"/>
        <v>1.7513399738509439E-11</v>
      </c>
      <c r="I4288">
        <f t="shared" si="200"/>
        <v>-4.2589122390571597E-11</v>
      </c>
    </row>
    <row r="4289" spans="1:9" x14ac:dyDescent="0.55000000000000004">
      <c r="A4289">
        <v>42.8885777155431</v>
      </c>
      <c r="B4289" s="1">
        <v>8.7033954961567493E-12</v>
      </c>
      <c r="C4289" s="1">
        <v>-5.2912338771140904E-12</v>
      </c>
      <c r="G4289">
        <f t="shared" si="198"/>
        <v>10.722144428885775</v>
      </c>
      <c r="H4289">
        <f t="shared" si="199"/>
        <v>1.7406790992313499E-11</v>
      </c>
      <c r="I4289">
        <f t="shared" si="200"/>
        <v>-4.2329871016912723E-11</v>
      </c>
    </row>
    <row r="4290" spans="1:9" x14ac:dyDescent="0.55000000000000004">
      <c r="A4290">
        <v>42.8985797159431</v>
      </c>
      <c r="B4290" s="1">
        <v>8.6504097280847798E-12</v>
      </c>
      <c r="C4290" s="1">
        <v>-5.2590211515001601E-12</v>
      </c>
      <c r="G4290">
        <f t="shared" ref="G4290:G4353" si="201" xml:space="preserve"> $E$2 *A4290</f>
        <v>10.724644928985775</v>
      </c>
      <c r="H4290">
        <f t="shared" ref="H4290:H4353" si="202" xml:space="preserve"> $E$4 * B4290</f>
        <v>1.730081945616956E-11</v>
      </c>
      <c r="I4290">
        <f t="shared" ref="I4290:I4353" si="203" xml:space="preserve"> $E$6 * C4290</f>
        <v>-4.2072169212001281E-11</v>
      </c>
    </row>
    <row r="4291" spans="1:9" x14ac:dyDescent="0.55000000000000004">
      <c r="A4291">
        <v>42.9085817163432</v>
      </c>
      <c r="B4291" s="1">
        <v>8.5977410878413492E-12</v>
      </c>
      <c r="C4291" s="1">
        <v>-5.2270012239166496E-12</v>
      </c>
      <c r="G4291">
        <f t="shared" si="201"/>
        <v>10.7271454290858</v>
      </c>
      <c r="H4291">
        <f t="shared" si="202"/>
        <v>1.7195482175682698E-11</v>
      </c>
      <c r="I4291">
        <f t="shared" si="203"/>
        <v>-4.1816009791333197E-11</v>
      </c>
    </row>
    <row r="4292" spans="1:9" x14ac:dyDescent="0.55000000000000004">
      <c r="A4292">
        <v>42.918583716743299</v>
      </c>
      <c r="B4292" s="1">
        <v>8.5453880982288503E-12</v>
      </c>
      <c r="C4292" s="1">
        <v>-5.19517319630051E-12</v>
      </c>
      <c r="G4292">
        <f t="shared" si="201"/>
        <v>10.729645929185825</v>
      </c>
      <c r="H4292">
        <f t="shared" si="202"/>
        <v>1.7090776196457701E-11</v>
      </c>
      <c r="I4292">
        <f t="shared" si="203"/>
        <v>-4.156138557040408E-11</v>
      </c>
    </row>
    <row r="4293" spans="1:9" x14ac:dyDescent="0.55000000000000004">
      <c r="A4293">
        <v>42.928585717143399</v>
      </c>
      <c r="B4293" s="1">
        <v>8.4933492820497307E-12</v>
      </c>
      <c r="C4293" s="1">
        <v>-5.1635361705887103E-12</v>
      </c>
      <c r="G4293">
        <f t="shared" si="201"/>
        <v>10.73214642928585</v>
      </c>
      <c r="H4293">
        <f t="shared" si="202"/>
        <v>1.6986698564099461E-11</v>
      </c>
      <c r="I4293">
        <f t="shared" si="203"/>
        <v>-4.1308289364709682E-11</v>
      </c>
    </row>
    <row r="4294" spans="1:9" x14ac:dyDescent="0.55000000000000004">
      <c r="A4294">
        <v>42.938587717543498</v>
      </c>
      <c r="B4294" s="1">
        <v>8.4416231621063896E-12</v>
      </c>
      <c r="C4294" s="1">
        <v>-5.1320892487181901E-12</v>
      </c>
      <c r="G4294">
        <f t="shared" si="201"/>
        <v>10.734646929385875</v>
      </c>
      <c r="H4294">
        <f t="shared" si="202"/>
        <v>1.6883246324212779E-11</v>
      </c>
      <c r="I4294">
        <f t="shared" si="203"/>
        <v>-4.1056713989745521E-11</v>
      </c>
    </row>
    <row r="4295" spans="1:9" x14ac:dyDescent="0.55000000000000004">
      <c r="A4295">
        <v>42.948589717943499</v>
      </c>
      <c r="B4295" s="1">
        <v>8.3902082612013505E-12</v>
      </c>
      <c r="C4295" s="1">
        <v>-5.1008315326259597E-12</v>
      </c>
      <c r="G4295">
        <f t="shared" si="201"/>
        <v>10.737147429485875</v>
      </c>
      <c r="H4295">
        <f t="shared" si="202"/>
        <v>1.6780416522402701E-11</v>
      </c>
      <c r="I4295">
        <f t="shared" si="203"/>
        <v>-4.0806652261007677E-11</v>
      </c>
    </row>
    <row r="4296" spans="1:9" x14ac:dyDescent="0.55000000000000004">
      <c r="A4296">
        <v>42.958591718343598</v>
      </c>
      <c r="B4296" s="1">
        <v>8.3391031021370095E-12</v>
      </c>
      <c r="C4296" s="1">
        <v>-5.0697621242489798E-12</v>
      </c>
      <c r="G4296">
        <f t="shared" si="201"/>
        <v>10.7396479295859</v>
      </c>
      <c r="H4296">
        <f t="shared" si="202"/>
        <v>1.6678206204274019E-11</v>
      </c>
      <c r="I4296">
        <f t="shared" si="203"/>
        <v>-4.0558096993991838E-11</v>
      </c>
    </row>
    <row r="4297" spans="1:9" x14ac:dyDescent="0.55000000000000004">
      <c r="A4297">
        <v>42.968593718743698</v>
      </c>
      <c r="B4297" s="1">
        <v>8.2883062077158108E-12</v>
      </c>
      <c r="C4297" s="1">
        <v>-5.0388801255241903E-12</v>
      </c>
      <c r="G4297">
        <f t="shared" si="201"/>
        <v>10.742148429685924</v>
      </c>
      <c r="H4297">
        <f t="shared" si="202"/>
        <v>1.6576612415431622E-11</v>
      </c>
      <c r="I4297">
        <f t="shared" si="203"/>
        <v>-4.0311041004193522E-11</v>
      </c>
    </row>
    <row r="4298" spans="1:9" x14ac:dyDescent="0.55000000000000004">
      <c r="A4298">
        <v>42.978595719143797</v>
      </c>
      <c r="B4298" s="1">
        <v>8.2378161007401698E-12</v>
      </c>
      <c r="C4298" s="1">
        <v>-5.0081846383885503E-12</v>
      </c>
      <c r="G4298">
        <f t="shared" si="201"/>
        <v>10.744648929785949</v>
      </c>
      <c r="H4298">
        <f t="shared" si="202"/>
        <v>1.647563220148034E-11</v>
      </c>
      <c r="I4298">
        <f t="shared" si="203"/>
        <v>-4.0065477107108403E-11</v>
      </c>
    </row>
    <row r="4299" spans="1:9" x14ac:dyDescent="0.55000000000000004">
      <c r="A4299">
        <v>42.988597719543897</v>
      </c>
      <c r="B4299" s="1">
        <v>8.1876313040125892E-12</v>
      </c>
      <c r="C4299" s="1">
        <v>-4.9776747647790701E-12</v>
      </c>
      <c r="G4299">
        <f t="shared" si="201"/>
        <v>10.747149429885974</v>
      </c>
      <c r="H4299">
        <f t="shared" si="202"/>
        <v>1.6375262608025178E-11</v>
      </c>
      <c r="I4299">
        <f t="shared" si="203"/>
        <v>-3.982139811823256E-11</v>
      </c>
    </row>
    <row r="4300" spans="1:9" x14ac:dyDescent="0.55000000000000004">
      <c r="A4300">
        <v>42.998599719943897</v>
      </c>
      <c r="B4300" s="1">
        <v>8.1377503403354793E-12</v>
      </c>
      <c r="C4300" s="1">
        <v>-4.9473496066326901E-12</v>
      </c>
      <c r="G4300">
        <f t="shared" si="201"/>
        <v>10.749649929985974</v>
      </c>
      <c r="H4300">
        <f t="shared" si="202"/>
        <v>1.6275500680670959E-11</v>
      </c>
      <c r="I4300">
        <f t="shared" si="203"/>
        <v>-3.9578796853061521E-11</v>
      </c>
    </row>
    <row r="4301" spans="1:9" x14ac:dyDescent="0.55000000000000004">
      <c r="A4301">
        <v>43.008601720343997</v>
      </c>
      <c r="B4301" s="1">
        <v>8.0881717325112798E-12</v>
      </c>
      <c r="C4301" s="1">
        <v>-4.9172082658863898E-12</v>
      </c>
      <c r="G4301">
        <f t="shared" si="201"/>
        <v>10.752150430085999</v>
      </c>
      <c r="H4301">
        <f t="shared" si="202"/>
        <v>1.617634346502256E-11</v>
      </c>
      <c r="I4301">
        <f t="shared" si="203"/>
        <v>-3.9337666127091118E-11</v>
      </c>
    </row>
    <row r="4302" spans="1:9" x14ac:dyDescent="0.55000000000000004">
      <c r="A4302">
        <v>43.018603720744103</v>
      </c>
      <c r="B4302" s="1">
        <v>8.0388940033423995E-12</v>
      </c>
      <c r="C4302" s="1">
        <v>-4.8872498444770896E-12</v>
      </c>
      <c r="G4302">
        <f t="shared" si="201"/>
        <v>10.754650930186026</v>
      </c>
      <c r="H4302">
        <f t="shared" si="202"/>
        <v>1.6077788006684799E-11</v>
      </c>
      <c r="I4302">
        <f t="shared" si="203"/>
        <v>-3.9097998755816717E-11</v>
      </c>
    </row>
    <row r="4303" spans="1:9" x14ac:dyDescent="0.55000000000000004">
      <c r="A4303">
        <v>43.028605721144203</v>
      </c>
      <c r="B4303" s="1">
        <v>7.9899156756313507E-12</v>
      </c>
      <c r="C4303" s="1">
        <v>-4.8574734443418199E-12</v>
      </c>
      <c r="G4303">
        <f t="shared" si="201"/>
        <v>10.757151430286051</v>
      </c>
      <c r="H4303">
        <f t="shared" si="202"/>
        <v>1.5979831351262701E-11</v>
      </c>
      <c r="I4303">
        <f t="shared" si="203"/>
        <v>-3.8859787554734559E-11</v>
      </c>
    </row>
    <row r="4304" spans="1:9" x14ac:dyDescent="0.55000000000000004">
      <c r="A4304">
        <v>43.038607721544302</v>
      </c>
      <c r="B4304" s="1">
        <v>7.9412352721805406E-12</v>
      </c>
      <c r="C4304" s="1">
        <v>-4.82787816741751E-12</v>
      </c>
      <c r="G4304">
        <f t="shared" si="201"/>
        <v>10.759651930386076</v>
      </c>
      <c r="H4304">
        <f t="shared" si="202"/>
        <v>1.5882470544361081E-11</v>
      </c>
      <c r="I4304">
        <f t="shared" si="203"/>
        <v>-3.862302533934008E-11</v>
      </c>
    </row>
    <row r="4305" spans="1:9" x14ac:dyDescent="0.55000000000000004">
      <c r="A4305">
        <v>43.048609721944302</v>
      </c>
      <c r="B4305" s="1">
        <v>7.8928513157924105E-12</v>
      </c>
      <c r="C4305" s="1">
        <v>-4.7984631156411399E-12</v>
      </c>
      <c r="G4305">
        <f t="shared" si="201"/>
        <v>10.762152430486076</v>
      </c>
      <c r="H4305">
        <f t="shared" si="202"/>
        <v>1.5785702631584821E-11</v>
      </c>
      <c r="I4305">
        <f t="shared" si="203"/>
        <v>-3.8387704925129119E-11</v>
      </c>
    </row>
    <row r="4306" spans="1:9" x14ac:dyDescent="0.55000000000000004">
      <c r="A4306">
        <v>43.058611722344402</v>
      </c>
      <c r="B4306" s="1">
        <v>7.8447623292693594E-12</v>
      </c>
      <c r="C4306" s="1">
        <v>-4.7692273909496497E-12</v>
      </c>
      <c r="G4306">
        <f t="shared" si="201"/>
        <v>10.764652930586101</v>
      </c>
      <c r="H4306">
        <f t="shared" si="202"/>
        <v>1.5689524658538719E-11</v>
      </c>
      <c r="I4306">
        <f t="shared" si="203"/>
        <v>-3.8153819127597197E-11</v>
      </c>
    </row>
    <row r="4307" spans="1:9" x14ac:dyDescent="0.55000000000000004">
      <c r="A4307">
        <v>43.068613722744502</v>
      </c>
      <c r="B4307" s="1">
        <v>7.7969668354139206E-12</v>
      </c>
      <c r="C4307" s="1">
        <v>-4.7401700952800396E-12</v>
      </c>
      <c r="G4307">
        <f t="shared" si="201"/>
        <v>10.767153430686125</v>
      </c>
      <c r="H4307">
        <f t="shared" si="202"/>
        <v>1.5593933670827841E-11</v>
      </c>
      <c r="I4307">
        <f t="shared" si="203"/>
        <v>-3.7921360762240317E-11</v>
      </c>
    </row>
    <row r="4308" spans="1:9" x14ac:dyDescent="0.55000000000000004">
      <c r="A4308">
        <v>43.078615723144601</v>
      </c>
      <c r="B4308" s="1">
        <v>7.7494633570284805E-12</v>
      </c>
      <c r="C4308" s="1">
        <v>-4.7112903305692697E-12</v>
      </c>
      <c r="G4308">
        <f t="shared" si="201"/>
        <v>10.76965393078615</v>
      </c>
      <c r="H4308">
        <f t="shared" si="202"/>
        <v>1.5498926714056961E-11</v>
      </c>
      <c r="I4308">
        <f t="shared" si="203"/>
        <v>-3.7690322644554158E-11</v>
      </c>
    </row>
    <row r="4309" spans="1:9" x14ac:dyDescent="0.55000000000000004">
      <c r="A4309">
        <v>43.088617723544701</v>
      </c>
      <c r="B4309" s="1">
        <v>7.7022504169154801E-12</v>
      </c>
      <c r="C4309" s="1">
        <v>-4.6825871987542904E-12</v>
      </c>
      <c r="G4309">
        <f t="shared" si="201"/>
        <v>10.772154430886175</v>
      </c>
      <c r="H4309">
        <f t="shared" si="202"/>
        <v>1.540450083383096E-11</v>
      </c>
      <c r="I4309">
        <f t="shared" si="203"/>
        <v>-3.7460697590034323E-11</v>
      </c>
    </row>
    <row r="4310" spans="1:9" x14ac:dyDescent="0.55000000000000004">
      <c r="A4310">
        <v>43.098619723944701</v>
      </c>
      <c r="B4310" s="1">
        <v>7.6553265378773493E-12</v>
      </c>
      <c r="C4310" s="1">
        <v>-4.6540598017720696E-12</v>
      </c>
      <c r="G4310">
        <f t="shared" si="201"/>
        <v>10.774654930986175</v>
      </c>
      <c r="H4310">
        <f t="shared" si="202"/>
        <v>1.5310653075754699E-11</v>
      </c>
      <c r="I4310">
        <f t="shared" si="203"/>
        <v>-3.7232478414176557E-11</v>
      </c>
    </row>
    <row r="4311" spans="1:9" x14ac:dyDescent="0.55000000000000004">
      <c r="A4311">
        <v>43.1086217243448</v>
      </c>
      <c r="B4311" s="1">
        <v>7.6086902427165698E-12</v>
      </c>
      <c r="C4311" s="1">
        <v>-4.6257072415595901E-12</v>
      </c>
      <c r="G4311">
        <f t="shared" si="201"/>
        <v>10.7771554310862</v>
      </c>
      <c r="H4311">
        <f t="shared" si="202"/>
        <v>1.521738048543314E-11</v>
      </c>
      <c r="I4311">
        <f t="shared" si="203"/>
        <v>-3.7005657932476721E-11</v>
      </c>
    </row>
    <row r="4312" spans="1:9" x14ac:dyDescent="0.55000000000000004">
      <c r="A4312">
        <v>43.1186237247449</v>
      </c>
      <c r="B4312" s="1">
        <v>7.5623400542355697E-12</v>
      </c>
      <c r="C4312" s="1">
        <v>-4.5975286200538199E-12</v>
      </c>
      <c r="G4312">
        <f t="shared" si="201"/>
        <v>10.779655931186225</v>
      </c>
      <c r="H4312">
        <f t="shared" si="202"/>
        <v>1.5124680108471139E-11</v>
      </c>
      <c r="I4312">
        <f t="shared" si="203"/>
        <v>-3.6780228960430559E-11</v>
      </c>
    </row>
    <row r="4313" spans="1:9" x14ac:dyDescent="0.55000000000000004">
      <c r="A4313">
        <v>43.128625725145</v>
      </c>
      <c r="B4313" s="1">
        <v>7.5162744952367903E-12</v>
      </c>
      <c r="C4313" s="1">
        <v>-4.5695230391916997E-12</v>
      </c>
      <c r="G4313">
        <f t="shared" si="201"/>
        <v>10.78215643128625</v>
      </c>
      <c r="H4313">
        <f t="shared" si="202"/>
        <v>1.5032548990473581E-11</v>
      </c>
      <c r="I4313">
        <f t="shared" si="203"/>
        <v>-3.6556184313533598E-11</v>
      </c>
    </row>
    <row r="4314" spans="1:9" x14ac:dyDescent="0.55000000000000004">
      <c r="A4314">
        <v>43.138627725545099</v>
      </c>
      <c r="B4314" s="1">
        <v>7.4704920885226307E-12</v>
      </c>
      <c r="C4314" s="1">
        <v>-4.5416896009102E-12</v>
      </c>
      <c r="G4314">
        <f t="shared" si="201"/>
        <v>10.784656931386275</v>
      </c>
      <c r="H4314">
        <f t="shared" si="202"/>
        <v>1.4940984177045261E-11</v>
      </c>
      <c r="I4314">
        <f t="shared" si="203"/>
        <v>-3.63335168072816E-11</v>
      </c>
    </row>
    <row r="4315" spans="1:9" x14ac:dyDescent="0.55000000000000004">
      <c r="A4315">
        <v>43.148629725945099</v>
      </c>
      <c r="B4315" s="1">
        <v>7.4249913568956E-12</v>
      </c>
      <c r="C4315" s="1">
        <v>-4.5140274071463203E-12</v>
      </c>
      <c r="G4315">
        <f t="shared" si="201"/>
        <v>10.787157431486275</v>
      </c>
      <c r="H4315">
        <f t="shared" si="202"/>
        <v>1.48499827137912E-11</v>
      </c>
      <c r="I4315">
        <f t="shared" si="203"/>
        <v>-3.6112219257170562E-11</v>
      </c>
    </row>
    <row r="4316" spans="1:9" x14ac:dyDescent="0.55000000000000004">
      <c r="A4316">
        <v>43.158631726345199</v>
      </c>
      <c r="B4316" s="1">
        <v>7.3797708231581101E-12</v>
      </c>
      <c r="C4316" s="1">
        <v>-4.4865355598369997E-12</v>
      </c>
      <c r="G4316">
        <f t="shared" si="201"/>
        <v>10.7896579315863</v>
      </c>
      <c r="H4316">
        <f t="shared" si="202"/>
        <v>1.475954164631622E-11</v>
      </c>
      <c r="I4316">
        <f t="shared" si="203"/>
        <v>-3.5892284478695998E-11</v>
      </c>
    </row>
    <row r="4317" spans="1:9" x14ac:dyDescent="0.55000000000000004">
      <c r="A4317">
        <v>43.168633726745298</v>
      </c>
      <c r="B4317" s="1">
        <v>7.3348290101126105E-12</v>
      </c>
      <c r="C4317" s="1">
        <v>-4.4592131609191998E-12</v>
      </c>
      <c r="G4317">
        <f t="shared" si="201"/>
        <v>10.792158431686325</v>
      </c>
      <c r="H4317">
        <f t="shared" si="202"/>
        <v>1.4669658020225221E-11</v>
      </c>
      <c r="I4317">
        <f t="shared" si="203"/>
        <v>-3.5673705287353599E-11</v>
      </c>
    </row>
    <row r="4318" spans="1:9" x14ac:dyDescent="0.55000000000000004">
      <c r="A4318">
        <v>43.178635727145398</v>
      </c>
      <c r="B4318" s="1">
        <v>7.2901644405615003E-12</v>
      </c>
      <c r="C4318" s="1">
        <v>-4.4320593123298904E-12</v>
      </c>
      <c r="G4318">
        <f t="shared" si="201"/>
        <v>10.794658931786349</v>
      </c>
      <c r="H4318">
        <f t="shared" si="202"/>
        <v>1.4580328881123001E-11</v>
      </c>
      <c r="I4318">
        <f t="shared" si="203"/>
        <v>-3.5456474498639123E-11</v>
      </c>
    </row>
    <row r="4319" spans="1:9" x14ac:dyDescent="0.55000000000000004">
      <c r="A4319">
        <v>43.188637727545498</v>
      </c>
      <c r="B4319" s="1">
        <v>7.2457756373072804E-12</v>
      </c>
      <c r="C4319" s="1">
        <v>-4.4050731160060597E-12</v>
      </c>
      <c r="G4319">
        <f t="shared" si="201"/>
        <v>10.797159431886374</v>
      </c>
      <c r="H4319">
        <f t="shared" si="202"/>
        <v>1.4491551274614561E-11</v>
      </c>
      <c r="I4319">
        <f t="shared" si="203"/>
        <v>-3.5240584928048477E-11</v>
      </c>
    </row>
    <row r="4320" spans="1:9" x14ac:dyDescent="0.55000000000000004">
      <c r="A4320">
        <v>43.198639727945498</v>
      </c>
      <c r="B4320" s="1">
        <v>7.2016611231523799E-12</v>
      </c>
      <c r="C4320" s="1">
        <v>-4.3782536738846499E-12</v>
      </c>
      <c r="G4320">
        <f t="shared" si="201"/>
        <v>10.799659931986374</v>
      </c>
      <c r="H4320">
        <f t="shared" si="202"/>
        <v>1.440332224630476E-11</v>
      </c>
      <c r="I4320">
        <f t="shared" si="203"/>
        <v>-3.5026029391077199E-11</v>
      </c>
    </row>
    <row r="4321" spans="1:9" x14ac:dyDescent="0.55000000000000004">
      <c r="A4321">
        <v>43.208641728345597</v>
      </c>
      <c r="B4321" s="1">
        <v>7.1578194208992303E-12</v>
      </c>
      <c r="C4321" s="1">
        <v>-4.3516000879026502E-12</v>
      </c>
      <c r="G4321">
        <f t="shared" si="201"/>
        <v>10.802160432086399</v>
      </c>
      <c r="H4321">
        <f t="shared" si="202"/>
        <v>1.4315638841798461E-11</v>
      </c>
      <c r="I4321">
        <f t="shared" si="203"/>
        <v>-3.4812800703221201E-11</v>
      </c>
    </row>
    <row r="4322" spans="1:9" x14ac:dyDescent="0.55000000000000004">
      <c r="A4322">
        <v>43.218643728745697</v>
      </c>
      <c r="B4322" s="1">
        <v>7.1142490533502404E-12</v>
      </c>
      <c r="C4322" s="1">
        <v>-4.3251114599969801E-12</v>
      </c>
      <c r="G4322">
        <f t="shared" si="201"/>
        <v>10.804660932186424</v>
      </c>
      <c r="H4322">
        <f t="shared" si="202"/>
        <v>1.4228498106700481E-11</v>
      </c>
      <c r="I4322">
        <f t="shared" si="203"/>
        <v>-3.4600891679975841E-11</v>
      </c>
    </row>
    <row r="4323" spans="1:9" x14ac:dyDescent="0.55000000000000004">
      <c r="A4323">
        <v>43.228645729145804</v>
      </c>
      <c r="B4323" s="1">
        <v>7.0709485433079104E-12</v>
      </c>
      <c r="C4323" s="1">
        <v>-4.2987868921046603E-12</v>
      </c>
      <c r="G4323">
        <f t="shared" si="201"/>
        <v>10.807161432286451</v>
      </c>
      <c r="H4323">
        <f t="shared" si="202"/>
        <v>1.4141897086615821E-11</v>
      </c>
      <c r="I4323">
        <f t="shared" si="203"/>
        <v>-3.4390295136837283E-11</v>
      </c>
    </row>
    <row r="4324" spans="1:9" x14ac:dyDescent="0.55000000000000004">
      <c r="A4324">
        <v>43.238647729545903</v>
      </c>
      <c r="B4324" s="1">
        <v>7.0279164135746596E-12</v>
      </c>
      <c r="C4324" s="1">
        <v>-4.2726254861626404E-12</v>
      </c>
      <c r="G4324">
        <f t="shared" si="201"/>
        <v>10.809661932386476</v>
      </c>
      <c r="H4324">
        <f t="shared" si="202"/>
        <v>1.4055832827149319E-11</v>
      </c>
      <c r="I4324">
        <f t="shared" si="203"/>
        <v>-3.4181003889301123E-11</v>
      </c>
    </row>
    <row r="4325" spans="1:9" x14ac:dyDescent="0.55000000000000004">
      <c r="A4325">
        <v>43.248649729945903</v>
      </c>
      <c r="B4325" s="1">
        <v>6.9851511869529301E-12</v>
      </c>
      <c r="C4325" s="1">
        <v>-4.2466263441078697E-12</v>
      </c>
      <c r="G4325">
        <f t="shared" si="201"/>
        <v>10.812162432486476</v>
      </c>
      <c r="H4325">
        <f t="shared" si="202"/>
        <v>1.397030237390586E-11</v>
      </c>
      <c r="I4325">
        <f t="shared" si="203"/>
        <v>-3.3973010752862957E-11</v>
      </c>
    </row>
    <row r="4326" spans="1:9" x14ac:dyDescent="0.55000000000000004">
      <c r="A4326">
        <v>43.258651730346003</v>
      </c>
      <c r="B4326" s="1">
        <v>6.94265138624513E-12</v>
      </c>
      <c r="C4326" s="1">
        <v>-4.2207885678773196E-12</v>
      </c>
      <c r="G4326">
        <f t="shared" si="201"/>
        <v>10.814662932586501</v>
      </c>
      <c r="H4326">
        <f t="shared" si="202"/>
        <v>1.388530277249026E-11</v>
      </c>
      <c r="I4326">
        <f t="shared" si="203"/>
        <v>-3.3766308543018557E-11</v>
      </c>
    </row>
    <row r="4327" spans="1:9" x14ac:dyDescent="0.55000000000000004">
      <c r="A4327">
        <v>43.268653730746102</v>
      </c>
      <c r="B4327" s="1">
        <v>6.90041553425376E-12</v>
      </c>
      <c r="C4327" s="1">
        <v>-4.1951112594079801E-12</v>
      </c>
      <c r="G4327">
        <f t="shared" si="201"/>
        <v>10.817163432686526</v>
      </c>
      <c r="H4327">
        <f t="shared" si="202"/>
        <v>1.380083106850752E-11</v>
      </c>
      <c r="I4327">
        <f t="shared" si="203"/>
        <v>-3.3560890075263841E-11</v>
      </c>
    </row>
    <row r="4328" spans="1:9" x14ac:dyDescent="0.55000000000000004">
      <c r="A4328">
        <v>43.278655731146202</v>
      </c>
      <c r="B4328" s="1">
        <v>6.85844215378123E-12</v>
      </c>
      <c r="C4328" s="1">
        <v>-4.1695935206367901E-12</v>
      </c>
      <c r="G4328">
        <f t="shared" si="201"/>
        <v>10.81966393278655</v>
      </c>
      <c r="H4328">
        <f t="shared" si="202"/>
        <v>1.371688430756246E-11</v>
      </c>
      <c r="I4328">
        <f t="shared" si="203"/>
        <v>-3.3356748165094321E-11</v>
      </c>
    </row>
    <row r="4329" spans="1:9" x14ac:dyDescent="0.55000000000000004">
      <c r="A4329">
        <v>43.288657731546301</v>
      </c>
      <c r="B4329" s="1">
        <v>6.81672976762999E-12</v>
      </c>
      <c r="C4329" s="1">
        <v>-4.1442344535007299E-12</v>
      </c>
      <c r="G4329">
        <f t="shared" si="201"/>
        <v>10.822164432886575</v>
      </c>
      <c r="H4329">
        <f t="shared" si="202"/>
        <v>1.363345953525998E-11</v>
      </c>
      <c r="I4329">
        <f t="shared" si="203"/>
        <v>-3.3153875628005839E-11</v>
      </c>
    </row>
    <row r="4330" spans="1:9" x14ac:dyDescent="0.55000000000000004">
      <c r="A4330">
        <v>43.298659731946302</v>
      </c>
      <c r="B4330" s="1">
        <v>6.7752768986024497E-12</v>
      </c>
      <c r="C4330" s="1">
        <v>-4.1190331599367497E-12</v>
      </c>
      <c r="G4330">
        <f t="shared" si="201"/>
        <v>10.824664932986575</v>
      </c>
      <c r="H4330">
        <f t="shared" si="202"/>
        <v>1.3550553797204899E-11</v>
      </c>
      <c r="I4330">
        <f t="shared" si="203"/>
        <v>-3.2952265279493998E-11</v>
      </c>
    </row>
    <row r="4331" spans="1:9" x14ac:dyDescent="0.55000000000000004">
      <c r="A4331">
        <v>43.308661732346401</v>
      </c>
      <c r="B4331" s="1">
        <v>6.73408206950111E-12</v>
      </c>
      <c r="C4331" s="1">
        <v>-4.0939887418818403E-12</v>
      </c>
      <c r="G4331">
        <f t="shared" si="201"/>
        <v>10.8271654330866</v>
      </c>
      <c r="H4331">
        <f t="shared" si="202"/>
        <v>1.346816413900222E-11</v>
      </c>
      <c r="I4331">
        <f t="shared" si="203"/>
        <v>-3.2751909935054723E-11</v>
      </c>
    </row>
    <row r="4332" spans="1:9" x14ac:dyDescent="0.55000000000000004">
      <c r="A4332">
        <v>43.318663732746501</v>
      </c>
      <c r="B4332" s="1">
        <v>6.6931438031283798E-12</v>
      </c>
      <c r="C4332" s="1">
        <v>-4.0691003012729601E-12</v>
      </c>
      <c r="G4332">
        <f t="shared" si="201"/>
        <v>10.829665933186625</v>
      </c>
      <c r="H4332">
        <f t="shared" si="202"/>
        <v>1.338628760625676E-11</v>
      </c>
      <c r="I4332">
        <f t="shared" si="203"/>
        <v>-3.2552802410183681E-11</v>
      </c>
    </row>
    <row r="4333" spans="1:9" x14ac:dyDescent="0.55000000000000004">
      <c r="A4333">
        <v>43.3286657331466</v>
      </c>
      <c r="B4333" s="1">
        <v>6.6524606222867002E-12</v>
      </c>
      <c r="C4333" s="1">
        <v>-4.04436694004707E-12</v>
      </c>
      <c r="G4333">
        <f t="shared" si="201"/>
        <v>10.83216643328665</v>
      </c>
      <c r="H4333">
        <f t="shared" si="202"/>
        <v>1.33049212445734E-11</v>
      </c>
      <c r="I4333">
        <f t="shared" si="203"/>
        <v>-3.235493552037656E-11</v>
      </c>
    </row>
    <row r="4334" spans="1:9" x14ac:dyDescent="0.55000000000000004">
      <c r="A4334">
        <v>43.3386677335467</v>
      </c>
      <c r="B4334" s="1">
        <v>6.6120310497784899E-12</v>
      </c>
      <c r="C4334" s="1">
        <v>-4.0197877601411201E-12</v>
      </c>
      <c r="G4334">
        <f t="shared" si="201"/>
        <v>10.834666933386675</v>
      </c>
      <c r="H4334">
        <f t="shared" si="202"/>
        <v>1.322406209955698E-11</v>
      </c>
      <c r="I4334">
        <f t="shared" si="203"/>
        <v>-3.2158302081128961E-11</v>
      </c>
    </row>
    <row r="4335" spans="1:9" x14ac:dyDescent="0.55000000000000004">
      <c r="A4335">
        <v>43.3486697339467</v>
      </c>
      <c r="B4335" s="1">
        <v>6.5718536084062498E-12</v>
      </c>
      <c r="C4335" s="1">
        <v>-3.9953618634921102E-12</v>
      </c>
      <c r="G4335">
        <f t="shared" si="201"/>
        <v>10.837167433486675</v>
      </c>
      <c r="H4335">
        <f t="shared" si="202"/>
        <v>1.31437072168125E-11</v>
      </c>
      <c r="I4335">
        <f t="shared" si="203"/>
        <v>-3.1962894907936881E-11</v>
      </c>
    </row>
    <row r="4336" spans="1:9" x14ac:dyDescent="0.55000000000000004">
      <c r="A4336">
        <v>43.3586717343468</v>
      </c>
      <c r="B4336" s="1">
        <v>6.5319268209723798E-12</v>
      </c>
      <c r="C4336" s="1">
        <v>-3.9710883520369897E-12</v>
      </c>
      <c r="G4336">
        <f t="shared" si="201"/>
        <v>10.8396679335867</v>
      </c>
      <c r="H4336">
        <f t="shared" si="202"/>
        <v>1.306385364194476E-11</v>
      </c>
      <c r="I4336">
        <f t="shared" si="203"/>
        <v>-3.1768706816295917E-11</v>
      </c>
    </row>
    <row r="4337" spans="1:9" x14ac:dyDescent="0.55000000000000004">
      <c r="A4337">
        <v>43.368673734746899</v>
      </c>
      <c r="B4337" s="1">
        <v>6.4922492102793398E-12</v>
      </c>
      <c r="C4337" s="1">
        <v>-3.9469663277127299E-12</v>
      </c>
      <c r="G4337">
        <f t="shared" si="201"/>
        <v>10.842168433686725</v>
      </c>
      <c r="H4337">
        <f t="shared" si="202"/>
        <v>1.298449842055868E-11</v>
      </c>
      <c r="I4337">
        <f t="shared" si="203"/>
        <v>-3.1575730621701839E-11</v>
      </c>
    </row>
    <row r="4338" spans="1:9" x14ac:dyDescent="0.55000000000000004">
      <c r="A4338">
        <v>43.378675735146999</v>
      </c>
      <c r="B4338" s="1">
        <v>6.4528192991295297E-12</v>
      </c>
      <c r="C4338" s="1">
        <v>-3.92299489245627E-12</v>
      </c>
      <c r="G4338">
        <f t="shared" si="201"/>
        <v>10.84466893378675</v>
      </c>
      <c r="H4338">
        <f t="shared" si="202"/>
        <v>1.2905638598259059E-11</v>
      </c>
      <c r="I4338">
        <f t="shared" si="203"/>
        <v>-3.138395913965016E-11</v>
      </c>
    </row>
    <row r="4339" spans="1:9" x14ac:dyDescent="0.55000000000000004">
      <c r="A4339">
        <v>43.388677735547098</v>
      </c>
      <c r="B4339" s="1">
        <v>6.4136356103254601E-12</v>
      </c>
      <c r="C4339" s="1">
        <v>-3.8991731482046199E-12</v>
      </c>
      <c r="G4339">
        <f t="shared" si="201"/>
        <v>10.847169433886775</v>
      </c>
      <c r="H4339">
        <f t="shared" si="202"/>
        <v>1.282727122065092E-11</v>
      </c>
      <c r="I4339">
        <f t="shared" si="203"/>
        <v>-3.1193385185636959E-11</v>
      </c>
    </row>
    <row r="4340" spans="1:9" x14ac:dyDescent="0.55000000000000004">
      <c r="A4340">
        <v>43.398679735947098</v>
      </c>
      <c r="B4340" s="1">
        <v>6.37469666666954E-12</v>
      </c>
      <c r="C4340" s="1">
        <v>-3.87550019689473E-12</v>
      </c>
      <c r="G4340">
        <f t="shared" si="201"/>
        <v>10.849669933986775</v>
      </c>
      <c r="H4340">
        <f t="shared" si="202"/>
        <v>1.274939333333908E-11</v>
      </c>
      <c r="I4340">
        <f t="shared" si="203"/>
        <v>-3.100400157515784E-11</v>
      </c>
    </row>
    <row r="4341" spans="1:9" x14ac:dyDescent="0.55000000000000004">
      <c r="A4341">
        <v>43.408681736347198</v>
      </c>
      <c r="B4341" s="1">
        <v>6.3360009909641999E-12</v>
      </c>
      <c r="C4341" s="1">
        <v>-3.8519751404635498E-12</v>
      </c>
      <c r="G4341">
        <f t="shared" si="201"/>
        <v>10.852170434086799</v>
      </c>
      <c r="H4341">
        <f t="shared" si="202"/>
        <v>1.26720019819284E-11</v>
      </c>
      <c r="I4341">
        <f t="shared" si="203"/>
        <v>-3.0815801123708398E-11</v>
      </c>
    </row>
    <row r="4342" spans="1:9" x14ac:dyDescent="0.55000000000000004">
      <c r="A4342">
        <v>43.418683736747298</v>
      </c>
      <c r="B4342" s="1">
        <v>6.2975471060118698E-12</v>
      </c>
      <c r="C4342" s="1">
        <v>-3.8285970808480498E-12</v>
      </c>
      <c r="G4342">
        <f t="shared" si="201"/>
        <v>10.854670934186824</v>
      </c>
      <c r="H4342">
        <f t="shared" si="202"/>
        <v>1.259509421202374E-11</v>
      </c>
      <c r="I4342">
        <f t="shared" si="203"/>
        <v>-3.0628776646784398E-11</v>
      </c>
    </row>
    <row r="4343" spans="1:9" x14ac:dyDescent="0.55000000000000004">
      <c r="A4343">
        <v>43.428685737147397</v>
      </c>
      <c r="B4343" s="1">
        <v>6.2593335346150297E-12</v>
      </c>
      <c r="C4343" s="1">
        <v>-3.8053651199852199E-12</v>
      </c>
      <c r="G4343">
        <f t="shared" si="201"/>
        <v>10.857171434286849</v>
      </c>
      <c r="H4343">
        <f t="shared" si="202"/>
        <v>1.2518667069230059E-11</v>
      </c>
      <c r="I4343">
        <f t="shared" si="203"/>
        <v>-3.044292095988176E-11</v>
      </c>
    </row>
    <row r="4344" spans="1:9" x14ac:dyDescent="0.55000000000000004">
      <c r="A4344">
        <v>43.438687737547497</v>
      </c>
      <c r="B4344" s="1">
        <v>6.2213587995761101E-12</v>
      </c>
      <c r="C4344" s="1">
        <v>-3.7822783598120097E-12</v>
      </c>
      <c r="G4344">
        <f t="shared" si="201"/>
        <v>10.859671934386874</v>
      </c>
      <c r="H4344">
        <f t="shared" si="202"/>
        <v>1.244271759915222E-11</v>
      </c>
      <c r="I4344">
        <f t="shared" si="203"/>
        <v>-3.0258226878496078E-11</v>
      </c>
    </row>
    <row r="4345" spans="1:9" x14ac:dyDescent="0.55000000000000004">
      <c r="A4345">
        <v>43.448689737947497</v>
      </c>
      <c r="B4345" s="1">
        <v>6.1836214236975499E-12</v>
      </c>
      <c r="C4345" s="1">
        <v>-3.7593359022653897E-12</v>
      </c>
      <c r="G4345">
        <f t="shared" si="201"/>
        <v>10.862172434486874</v>
      </c>
      <c r="H4345">
        <f t="shared" si="202"/>
        <v>1.23672428473951E-11</v>
      </c>
      <c r="I4345">
        <f t="shared" si="203"/>
        <v>-3.0074687218123117E-11</v>
      </c>
    </row>
    <row r="4346" spans="1:9" x14ac:dyDescent="0.55000000000000004">
      <c r="A4346">
        <v>43.458691738347603</v>
      </c>
      <c r="B4346" s="1">
        <v>6.1461199297817603E-12</v>
      </c>
      <c r="C4346" s="1">
        <v>-3.7365368492823101E-12</v>
      </c>
      <c r="G4346">
        <f t="shared" si="201"/>
        <v>10.864672934586901</v>
      </c>
      <c r="H4346">
        <f t="shared" si="202"/>
        <v>1.2292239859563521E-11</v>
      </c>
      <c r="I4346">
        <f t="shared" si="203"/>
        <v>-2.9892294794258481E-11</v>
      </c>
    </row>
    <row r="4347" spans="1:9" x14ac:dyDescent="0.55000000000000004">
      <c r="A4347">
        <v>43.468693738747703</v>
      </c>
      <c r="B4347" s="1">
        <v>6.1088528406312399E-12</v>
      </c>
      <c r="C4347" s="1">
        <v>-3.7138803027997601E-12</v>
      </c>
      <c r="G4347">
        <f t="shared" si="201"/>
        <v>10.867173434686926</v>
      </c>
      <c r="H4347">
        <f t="shared" si="202"/>
        <v>1.221770568126248E-11</v>
      </c>
      <c r="I4347">
        <f t="shared" si="203"/>
        <v>-2.9711042422398081E-11</v>
      </c>
    </row>
    <row r="4348" spans="1:9" x14ac:dyDescent="0.55000000000000004">
      <c r="A4348">
        <v>43.478695739147803</v>
      </c>
      <c r="B4348" s="1">
        <v>6.0718186790483999E-12</v>
      </c>
      <c r="C4348" s="1">
        <v>-3.6913653647546997E-12</v>
      </c>
      <c r="G4348">
        <f t="shared" si="201"/>
        <v>10.869673934786951</v>
      </c>
      <c r="H4348">
        <f t="shared" si="202"/>
        <v>1.21436373580968E-11</v>
      </c>
      <c r="I4348">
        <f t="shared" si="203"/>
        <v>-2.9530922918037597E-11</v>
      </c>
    </row>
    <row r="4349" spans="1:9" x14ac:dyDescent="0.55000000000000004">
      <c r="A4349">
        <v>43.488697739547902</v>
      </c>
      <c r="B4349" s="1">
        <v>6.0350159678356897E-12</v>
      </c>
      <c r="C4349" s="1">
        <v>-3.6689911370840897E-12</v>
      </c>
      <c r="G4349">
        <f t="shared" si="201"/>
        <v>10.872174434886976</v>
      </c>
      <c r="H4349">
        <f t="shared" si="202"/>
        <v>1.2070031935671379E-11</v>
      </c>
      <c r="I4349">
        <f t="shared" si="203"/>
        <v>-2.9351929096672717E-11</v>
      </c>
    </row>
    <row r="4350" spans="1:9" x14ac:dyDescent="0.55000000000000004">
      <c r="A4350">
        <v>43.498699739947902</v>
      </c>
      <c r="B4350" s="1">
        <v>5.9984432297955197E-12</v>
      </c>
      <c r="C4350" s="1">
        <v>-3.6467567217248901E-12</v>
      </c>
      <c r="G4350">
        <f t="shared" si="201"/>
        <v>10.874674934986976</v>
      </c>
      <c r="H4350">
        <f t="shared" si="202"/>
        <v>1.1996886459591039E-11</v>
      </c>
      <c r="I4350">
        <f t="shared" si="203"/>
        <v>-2.9174053773799121E-11</v>
      </c>
    </row>
    <row r="4351" spans="1:9" x14ac:dyDescent="0.55000000000000004">
      <c r="A4351">
        <v>43.508701740348002</v>
      </c>
      <c r="B4351" s="1">
        <v>5.9620989877303803E-12</v>
      </c>
      <c r="C4351" s="1">
        <v>-3.6246612206140799E-12</v>
      </c>
      <c r="G4351">
        <f t="shared" si="201"/>
        <v>10.877175435087</v>
      </c>
      <c r="H4351">
        <f t="shared" si="202"/>
        <v>1.1924197975460761E-11</v>
      </c>
      <c r="I4351">
        <f t="shared" si="203"/>
        <v>-2.8997289764912639E-11</v>
      </c>
    </row>
    <row r="4352" spans="1:9" x14ac:dyDescent="0.55000000000000004">
      <c r="A4352">
        <v>43.518703740748101</v>
      </c>
      <c r="B4352" s="1">
        <v>5.9259817644426902E-12</v>
      </c>
      <c r="C4352" s="1">
        <v>-3.6027037356886301E-12</v>
      </c>
      <c r="G4352">
        <f t="shared" si="201"/>
        <v>10.879675935187025</v>
      </c>
      <c r="H4352">
        <f t="shared" si="202"/>
        <v>1.185196352888538E-11</v>
      </c>
      <c r="I4352">
        <f t="shared" si="203"/>
        <v>-2.8821629885509041E-11</v>
      </c>
    </row>
    <row r="4353" spans="1:9" x14ac:dyDescent="0.55000000000000004">
      <c r="A4353">
        <v>43.528705741148201</v>
      </c>
      <c r="B4353" s="1">
        <v>5.8900900827348896E-12</v>
      </c>
      <c r="C4353" s="1">
        <v>-3.5808833688854901E-12</v>
      </c>
      <c r="G4353">
        <f t="shared" si="201"/>
        <v>10.88217643528705</v>
      </c>
      <c r="H4353">
        <f t="shared" si="202"/>
        <v>1.1780180165469779E-11</v>
      </c>
      <c r="I4353">
        <f t="shared" si="203"/>
        <v>-2.8647066951083921E-11</v>
      </c>
    </row>
    <row r="4354" spans="1:9" x14ac:dyDescent="0.55000000000000004">
      <c r="A4354">
        <v>43.538707741548301</v>
      </c>
      <c r="B4354" s="1">
        <v>5.8544224654093996E-12</v>
      </c>
      <c r="C4354" s="1">
        <v>-3.5591992221416301E-12</v>
      </c>
      <c r="G4354">
        <f t="shared" ref="G4354:G4417" si="204" xml:space="preserve"> $E$2 *A4354</f>
        <v>10.884676935387075</v>
      </c>
      <c r="H4354">
        <f t="shared" ref="H4354:H4417" si="205" xml:space="preserve"> $E$4 * B4354</f>
        <v>1.1708844930818799E-11</v>
      </c>
      <c r="I4354">
        <f t="shared" ref="I4354:I4417" si="206" xml:space="preserve"> $E$6 * C4354</f>
        <v>-2.8473593777133041E-11</v>
      </c>
    </row>
    <row r="4355" spans="1:9" x14ac:dyDescent="0.55000000000000004">
      <c r="A4355">
        <v>43.548709741948301</v>
      </c>
      <c r="B4355" s="1">
        <v>5.8189774352687203E-12</v>
      </c>
      <c r="C4355" s="1">
        <v>-3.5376503973940299E-12</v>
      </c>
      <c r="G4355">
        <f t="shared" si="204"/>
        <v>10.887177435487075</v>
      </c>
      <c r="H4355">
        <f t="shared" si="205"/>
        <v>1.1637954870537441E-11</v>
      </c>
      <c r="I4355">
        <f t="shared" si="206"/>
        <v>-2.8301203179152239E-11</v>
      </c>
    </row>
    <row r="4356" spans="1:9" x14ac:dyDescent="0.55000000000000004">
      <c r="A4356">
        <v>43.5587117423484</v>
      </c>
      <c r="B4356" s="1">
        <v>5.7837535151152501E-12</v>
      </c>
      <c r="C4356" s="1">
        <v>-3.5162359965796499E-12</v>
      </c>
      <c r="G4356">
        <f t="shared" si="204"/>
        <v>10.8896779355871</v>
      </c>
      <c r="H4356">
        <f t="shared" si="205"/>
        <v>1.15675070302305E-11</v>
      </c>
      <c r="I4356">
        <f t="shared" si="206"/>
        <v>-2.8129887972637199E-11</v>
      </c>
    </row>
    <row r="4357" spans="1:9" x14ac:dyDescent="0.55000000000000004">
      <c r="A4357">
        <v>43.5687137427485</v>
      </c>
      <c r="B4357" s="1">
        <v>5.7487492277514399E-12</v>
      </c>
      <c r="C4357" s="1">
        <v>-3.49495512163545E-12</v>
      </c>
      <c r="G4357">
        <f t="shared" si="204"/>
        <v>10.892178435687125</v>
      </c>
      <c r="H4357">
        <f t="shared" si="205"/>
        <v>1.149749845550288E-11</v>
      </c>
      <c r="I4357">
        <f t="shared" si="206"/>
        <v>-2.79596409730836E-11</v>
      </c>
    </row>
    <row r="4358" spans="1:9" x14ac:dyDescent="0.55000000000000004">
      <c r="A4358">
        <v>43.578715743148599</v>
      </c>
      <c r="B4358" s="1">
        <v>5.7139630959797098E-12</v>
      </c>
      <c r="C4358" s="1">
        <v>-3.4738068744983799E-12</v>
      </c>
      <c r="G4358">
        <f t="shared" si="204"/>
        <v>10.89467893578715</v>
      </c>
      <c r="H4358">
        <f t="shared" si="205"/>
        <v>1.142792619195942E-11</v>
      </c>
      <c r="I4358">
        <f t="shared" si="206"/>
        <v>-2.7790454995987039E-11</v>
      </c>
    </row>
    <row r="4359" spans="1:9" x14ac:dyDescent="0.55000000000000004">
      <c r="A4359">
        <v>43.588717743548699</v>
      </c>
      <c r="B4359" s="1">
        <v>5.6793936426025397E-12</v>
      </c>
      <c r="C4359" s="1">
        <v>-3.45279035710545E-12</v>
      </c>
      <c r="G4359">
        <f t="shared" si="204"/>
        <v>10.897179435887175</v>
      </c>
      <c r="H4359">
        <f t="shared" si="205"/>
        <v>1.1358787285205079E-11</v>
      </c>
      <c r="I4359">
        <f t="shared" si="206"/>
        <v>-2.76223228568436E-11</v>
      </c>
    </row>
    <row r="4360" spans="1:9" x14ac:dyDescent="0.55000000000000004">
      <c r="A4360">
        <v>43.598719743948699</v>
      </c>
      <c r="B4360" s="1">
        <v>5.6450393904223701E-12</v>
      </c>
      <c r="C4360" s="1">
        <v>-3.4319046713936002E-12</v>
      </c>
      <c r="G4360">
        <f t="shared" si="204"/>
        <v>10.899679935987175</v>
      </c>
      <c r="H4360">
        <f t="shared" si="205"/>
        <v>1.129007878084474E-11</v>
      </c>
      <c r="I4360">
        <f t="shared" si="206"/>
        <v>-2.7455237371148802E-11</v>
      </c>
    </row>
    <row r="4361" spans="1:9" x14ac:dyDescent="0.55000000000000004">
      <c r="A4361">
        <v>43.608721744348799</v>
      </c>
      <c r="B4361" s="1">
        <v>5.6108988622416204E-12</v>
      </c>
      <c r="C4361" s="1">
        <v>-3.41114891929979E-12</v>
      </c>
      <c r="G4361">
        <f t="shared" si="204"/>
        <v>10.9021804360872</v>
      </c>
      <c r="H4361">
        <f t="shared" si="205"/>
        <v>1.1221797724483241E-11</v>
      </c>
      <c r="I4361">
        <f t="shared" si="206"/>
        <v>-2.728919135439832E-11</v>
      </c>
    </row>
    <row r="4362" spans="1:9" x14ac:dyDescent="0.55000000000000004">
      <c r="A4362">
        <v>43.618723744748898</v>
      </c>
      <c r="B4362" s="1">
        <v>5.5769705808627098E-12</v>
      </c>
      <c r="C4362" s="1">
        <v>-3.39052220276099E-12</v>
      </c>
      <c r="G4362">
        <f t="shared" si="204"/>
        <v>10.904680936187225</v>
      </c>
      <c r="H4362">
        <f t="shared" si="205"/>
        <v>1.115394116172542E-11</v>
      </c>
      <c r="I4362">
        <f t="shared" si="206"/>
        <v>-2.712417762208792E-11</v>
      </c>
    </row>
    <row r="4363" spans="1:9" x14ac:dyDescent="0.55000000000000004">
      <c r="A4363">
        <v>43.628725745148998</v>
      </c>
      <c r="B4363" s="1">
        <v>5.5432530690881498E-12</v>
      </c>
      <c r="C4363" s="1">
        <v>-3.37002362371419E-12</v>
      </c>
      <c r="G4363">
        <f t="shared" si="204"/>
        <v>10.907181436287249</v>
      </c>
      <c r="H4363">
        <f t="shared" si="205"/>
        <v>1.10865061381763E-11</v>
      </c>
      <c r="I4363">
        <f t="shared" si="206"/>
        <v>-2.696018898971352E-11</v>
      </c>
    </row>
    <row r="4364" spans="1:9" x14ac:dyDescent="0.55000000000000004">
      <c r="A4364">
        <v>43.638727745549097</v>
      </c>
      <c r="B4364" s="1">
        <v>5.50974484972033E-12</v>
      </c>
      <c r="C4364" s="1">
        <v>-3.34965228409633E-12</v>
      </c>
      <c r="G4364">
        <f t="shared" si="204"/>
        <v>10.909681936387274</v>
      </c>
      <c r="H4364">
        <f t="shared" si="205"/>
        <v>1.101948969944066E-11</v>
      </c>
      <c r="I4364">
        <f t="shared" si="206"/>
        <v>-2.679721827277064E-11</v>
      </c>
    </row>
    <row r="4365" spans="1:9" x14ac:dyDescent="0.55000000000000004">
      <c r="A4365">
        <v>43.648729745949097</v>
      </c>
      <c r="B4365" s="1">
        <v>5.4764444455617101E-12</v>
      </c>
      <c r="C4365" s="1">
        <v>-3.3294072858443799E-12</v>
      </c>
      <c r="G4365">
        <f t="shared" si="204"/>
        <v>10.912182436487274</v>
      </c>
      <c r="H4365">
        <f t="shared" si="205"/>
        <v>1.095288889112342E-11</v>
      </c>
      <c r="I4365">
        <f t="shared" si="206"/>
        <v>-2.6635258286755039E-11</v>
      </c>
    </row>
    <row r="4366" spans="1:9" x14ac:dyDescent="0.55000000000000004">
      <c r="A4366">
        <v>43.658731746349197</v>
      </c>
      <c r="B4366" s="1">
        <v>5.4433503794147102E-12</v>
      </c>
      <c r="C4366" s="1">
        <v>-3.3092877308952999E-12</v>
      </c>
      <c r="G4366">
        <f t="shared" si="204"/>
        <v>10.914682936587299</v>
      </c>
      <c r="H4366">
        <f t="shared" si="205"/>
        <v>1.088670075882942E-11</v>
      </c>
      <c r="I4366">
        <f t="shared" si="206"/>
        <v>-2.6474301847162399E-11</v>
      </c>
    </row>
    <row r="4367" spans="1:9" x14ac:dyDescent="0.55000000000000004">
      <c r="A4367">
        <v>43.668733746749297</v>
      </c>
      <c r="B4367" s="1">
        <v>5.4104611740818104E-12</v>
      </c>
      <c r="C4367" s="1">
        <v>-3.2892927211860899E-12</v>
      </c>
      <c r="G4367">
        <f t="shared" si="204"/>
        <v>10.917183436687324</v>
      </c>
      <c r="H4367">
        <f t="shared" si="205"/>
        <v>1.0820922348163621E-11</v>
      </c>
      <c r="I4367">
        <f t="shared" si="206"/>
        <v>-2.6314341769488719E-11</v>
      </c>
    </row>
    <row r="4368" spans="1:9" x14ac:dyDescent="0.55000000000000004">
      <c r="A4368">
        <v>43.678735747149403</v>
      </c>
      <c r="B4368" s="1">
        <v>5.3777753523654299E-12</v>
      </c>
      <c r="C4368" s="1">
        <v>-3.26942135865368E-12</v>
      </c>
      <c r="G4368">
        <f t="shared" si="204"/>
        <v>10.919683936787351</v>
      </c>
      <c r="H4368">
        <f t="shared" si="205"/>
        <v>1.075555070473086E-11</v>
      </c>
      <c r="I4368">
        <f t="shared" si="206"/>
        <v>-2.615537086922944E-11</v>
      </c>
    </row>
    <row r="4369" spans="1:9" x14ac:dyDescent="0.55000000000000004">
      <c r="A4369">
        <v>43.688737747549503</v>
      </c>
      <c r="B4369" s="1">
        <v>5.3452914370680099E-12</v>
      </c>
      <c r="C4369" s="1">
        <v>-3.2496727452350598E-12</v>
      </c>
      <c r="G4369">
        <f t="shared" si="204"/>
        <v>10.922184436887376</v>
      </c>
      <c r="H4369">
        <f t="shared" si="205"/>
        <v>1.069058287413602E-11</v>
      </c>
      <c r="I4369">
        <f t="shared" si="206"/>
        <v>-2.5997381961880478E-11</v>
      </c>
    </row>
    <row r="4370" spans="1:9" x14ac:dyDescent="0.55000000000000004">
      <c r="A4370">
        <v>43.698739747949503</v>
      </c>
      <c r="B4370" s="1">
        <v>5.3130079509919699E-12</v>
      </c>
      <c r="C4370" s="1">
        <v>-3.2300459828671602E-12</v>
      </c>
      <c r="G4370">
        <f t="shared" si="204"/>
        <v>10.924684936987376</v>
      </c>
      <c r="H4370">
        <f t="shared" si="205"/>
        <v>1.062601590198394E-11</v>
      </c>
      <c r="I4370">
        <f t="shared" si="206"/>
        <v>-2.5840367862937281E-11</v>
      </c>
    </row>
    <row r="4371" spans="1:9" x14ac:dyDescent="0.55000000000000004">
      <c r="A4371">
        <v>43.708741748349603</v>
      </c>
      <c r="B4371" s="1">
        <v>5.28092341693981E-12</v>
      </c>
      <c r="C4371" s="1">
        <v>-3.2105401734870001E-12</v>
      </c>
      <c r="G4371">
        <f t="shared" si="204"/>
        <v>10.927185437087401</v>
      </c>
      <c r="H4371">
        <f t="shared" si="205"/>
        <v>1.056184683387962E-11</v>
      </c>
      <c r="I4371">
        <f t="shared" si="206"/>
        <v>-2.5684321387896001E-11</v>
      </c>
    </row>
    <row r="4372" spans="1:9" x14ac:dyDescent="0.55000000000000004">
      <c r="A4372">
        <v>43.718743748749702</v>
      </c>
      <c r="B4372" s="1">
        <v>5.2490363577139301E-12</v>
      </c>
      <c r="C4372" s="1">
        <v>-3.1911544190315101E-12</v>
      </c>
      <c r="G4372">
        <f t="shared" si="204"/>
        <v>10.929685937187426</v>
      </c>
      <c r="H4372">
        <f t="shared" si="205"/>
        <v>1.049807271542786E-11</v>
      </c>
      <c r="I4372">
        <f t="shared" si="206"/>
        <v>-2.5529235352252081E-11</v>
      </c>
    </row>
    <row r="4373" spans="1:9" x14ac:dyDescent="0.55000000000000004">
      <c r="A4373">
        <v>43.728745749149802</v>
      </c>
      <c r="B4373" s="1">
        <v>5.2173452961167803E-12</v>
      </c>
      <c r="C4373" s="1">
        <v>-3.1718878214376599E-12</v>
      </c>
      <c r="G4373">
        <f t="shared" si="204"/>
        <v>10.93218643728745</v>
      </c>
      <c r="H4373">
        <f t="shared" si="205"/>
        <v>1.0434690592233561E-11</v>
      </c>
      <c r="I4373">
        <f t="shared" si="206"/>
        <v>-2.537510257150128E-11</v>
      </c>
    </row>
    <row r="4374" spans="1:9" x14ac:dyDescent="0.55000000000000004">
      <c r="A4374">
        <v>43.738747749549901</v>
      </c>
      <c r="B4374" s="1">
        <v>5.1858487549507897E-12</v>
      </c>
      <c r="C4374" s="1">
        <v>-3.1527394826424201E-12</v>
      </c>
      <c r="G4374">
        <f t="shared" si="204"/>
        <v>10.934686937387475</v>
      </c>
      <c r="H4374">
        <f t="shared" si="205"/>
        <v>1.0371697509901579E-11</v>
      </c>
      <c r="I4374">
        <f t="shared" si="206"/>
        <v>-2.5221915861139361E-11</v>
      </c>
    </row>
    <row r="4375" spans="1:9" x14ac:dyDescent="0.55000000000000004">
      <c r="A4375">
        <v>43.748749749949901</v>
      </c>
      <c r="B4375" s="1">
        <v>5.1545452570184302E-12</v>
      </c>
      <c r="C4375" s="1">
        <v>-3.1337085045827598E-12</v>
      </c>
      <c r="G4375">
        <f t="shared" si="204"/>
        <v>10.937187437487475</v>
      </c>
      <c r="H4375">
        <f t="shared" si="205"/>
        <v>1.030909051403686E-11</v>
      </c>
      <c r="I4375">
        <f t="shared" si="206"/>
        <v>-2.5069668036662079E-11</v>
      </c>
    </row>
    <row r="4376" spans="1:9" x14ac:dyDescent="0.55000000000000004">
      <c r="A4376">
        <v>43.758751750350001</v>
      </c>
      <c r="B4376" s="1">
        <v>5.1234333251221299E-12</v>
      </c>
      <c r="C4376" s="1">
        <v>-3.1147939891956502E-12</v>
      </c>
      <c r="G4376">
        <f t="shared" si="204"/>
        <v>10.9396879375875</v>
      </c>
      <c r="H4376">
        <f t="shared" si="205"/>
        <v>1.024686665024426E-11</v>
      </c>
      <c r="I4376">
        <f t="shared" si="206"/>
        <v>-2.4918351913565201E-11</v>
      </c>
    </row>
    <row r="4377" spans="1:9" x14ac:dyDescent="0.55000000000000004">
      <c r="A4377">
        <v>43.768753750750101</v>
      </c>
      <c r="B4377" s="1">
        <v>5.0925114820643197E-12</v>
      </c>
      <c r="C4377" s="1">
        <v>-3.0959950384180498E-12</v>
      </c>
      <c r="G4377">
        <f t="shared" si="204"/>
        <v>10.942188437687525</v>
      </c>
      <c r="H4377">
        <f t="shared" si="205"/>
        <v>1.0185022964128639E-11</v>
      </c>
      <c r="I4377">
        <f t="shared" si="206"/>
        <v>-2.4767960307344399E-11</v>
      </c>
    </row>
    <row r="4378" spans="1:9" x14ac:dyDescent="0.55000000000000004">
      <c r="A4378">
        <v>43.7787557511502</v>
      </c>
      <c r="B4378" s="1">
        <v>5.0617782506474599E-12</v>
      </c>
      <c r="C4378" s="1">
        <v>-3.07731075418692E-12</v>
      </c>
      <c r="G4378">
        <f t="shared" si="204"/>
        <v>10.94468893778755</v>
      </c>
      <c r="H4378">
        <f t="shared" si="205"/>
        <v>1.012355650129492E-11</v>
      </c>
      <c r="I4378">
        <f t="shared" si="206"/>
        <v>-2.461848603349536E-11</v>
      </c>
    </row>
    <row r="4379" spans="1:9" x14ac:dyDescent="0.55000000000000004">
      <c r="A4379">
        <v>43.7887577515503</v>
      </c>
      <c r="B4379" s="1">
        <v>5.0312321536739596E-12</v>
      </c>
      <c r="C4379" s="1">
        <v>-3.0587402384392201E-12</v>
      </c>
      <c r="G4379">
        <f t="shared" si="204"/>
        <v>10.947189437887575</v>
      </c>
      <c r="H4379">
        <f t="shared" si="205"/>
        <v>1.0062464307347919E-11</v>
      </c>
      <c r="I4379">
        <f t="shared" si="206"/>
        <v>-2.446992190751376E-11</v>
      </c>
    </row>
    <row r="4380" spans="1:9" x14ac:dyDescent="0.55000000000000004">
      <c r="A4380">
        <v>43.7987597519503</v>
      </c>
      <c r="B4380" s="1">
        <v>5.0008717139463003E-12</v>
      </c>
      <c r="C4380" s="1">
        <v>-3.0402825931119498E-12</v>
      </c>
      <c r="G4380">
        <f t="shared" si="204"/>
        <v>10.949689937987575</v>
      </c>
      <c r="H4380">
        <f t="shared" si="205"/>
        <v>1.0001743427892601E-11</v>
      </c>
      <c r="I4380">
        <f t="shared" si="206"/>
        <v>-2.4322260744895599E-11</v>
      </c>
    </row>
    <row r="4381" spans="1:9" x14ac:dyDescent="0.55000000000000004">
      <c r="A4381">
        <v>43.808761752350399</v>
      </c>
      <c r="B4381" s="1">
        <v>4.9706954542669102E-12</v>
      </c>
      <c r="C4381" s="1">
        <v>-3.02193692014205E-12</v>
      </c>
      <c r="G4381">
        <f t="shared" si="204"/>
        <v>10.9521904380876</v>
      </c>
      <c r="H4381">
        <f t="shared" si="205"/>
        <v>9.9413909085338205E-12</v>
      </c>
      <c r="I4381">
        <f t="shared" si="206"/>
        <v>-2.41754953611364E-11</v>
      </c>
    </row>
    <row r="4382" spans="1:9" x14ac:dyDescent="0.55000000000000004">
      <c r="A4382">
        <v>43.818763752750499</v>
      </c>
      <c r="B4382" s="1">
        <v>4.9407018974382297E-12</v>
      </c>
      <c r="C4382" s="1">
        <v>-3.0037023214664899E-12</v>
      </c>
      <c r="G4382">
        <f t="shared" si="204"/>
        <v>10.954690938187625</v>
      </c>
      <c r="H4382">
        <f t="shared" si="205"/>
        <v>9.8814037948764595E-12</v>
      </c>
      <c r="I4382">
        <f t="shared" si="206"/>
        <v>-2.402961857173192E-11</v>
      </c>
    </row>
    <row r="4383" spans="1:9" x14ac:dyDescent="0.55000000000000004">
      <c r="A4383">
        <v>43.828765753150599</v>
      </c>
      <c r="B4383" s="1">
        <v>4.9108895662626799E-12</v>
      </c>
      <c r="C4383" s="1">
        <v>-2.98557789902223E-12</v>
      </c>
      <c r="G4383">
        <f t="shared" si="204"/>
        <v>10.95719143828765</v>
      </c>
      <c r="H4383">
        <f t="shared" si="205"/>
        <v>9.8217791325253597E-12</v>
      </c>
      <c r="I4383">
        <f t="shared" si="206"/>
        <v>-2.388462319217784E-11</v>
      </c>
    </row>
    <row r="4384" spans="1:9" x14ac:dyDescent="0.55000000000000004">
      <c r="A4384">
        <v>43.838767753550698</v>
      </c>
      <c r="B4384" s="1">
        <v>4.8812569835427397E-12</v>
      </c>
      <c r="C4384" s="1">
        <v>-2.9675627547462601E-12</v>
      </c>
      <c r="G4384">
        <f t="shared" si="204"/>
        <v>10.959691938387675</v>
      </c>
      <c r="H4384">
        <f t="shared" si="205"/>
        <v>9.7625139670854794E-12</v>
      </c>
      <c r="I4384">
        <f t="shared" si="206"/>
        <v>-2.3740502037970081E-11</v>
      </c>
    </row>
    <row r="4385" spans="1:9" x14ac:dyDescent="0.55000000000000004">
      <c r="A4385">
        <v>43.848769753950698</v>
      </c>
      <c r="B4385" s="1">
        <v>4.8518026720808303E-12</v>
      </c>
      <c r="C4385" s="1">
        <v>-2.94965599057552E-12</v>
      </c>
      <c r="G4385">
        <f t="shared" si="204"/>
        <v>10.962192438487675</v>
      </c>
      <c r="H4385">
        <f t="shared" si="205"/>
        <v>9.7036053441616605E-12</v>
      </c>
      <c r="I4385">
        <f t="shared" si="206"/>
        <v>-2.359724792460416E-11</v>
      </c>
    </row>
    <row r="4386" spans="1:9" x14ac:dyDescent="0.55000000000000004">
      <c r="A4386">
        <v>43.858771754350798</v>
      </c>
      <c r="B4386" s="1">
        <v>4.8225251546794E-12</v>
      </c>
      <c r="C4386" s="1">
        <v>-2.9318567084470001E-12</v>
      </c>
      <c r="G4386">
        <f t="shared" si="204"/>
        <v>10.964692938587699</v>
      </c>
      <c r="H4386">
        <f t="shared" si="205"/>
        <v>9.6450503093588E-12</v>
      </c>
      <c r="I4386">
        <f t="shared" si="206"/>
        <v>-2.3454853667576001E-11</v>
      </c>
    </row>
    <row r="4387" spans="1:9" x14ac:dyDescent="0.55000000000000004">
      <c r="A4387">
        <v>43.868773754750897</v>
      </c>
      <c r="B4387" s="1">
        <v>4.7934229541408699E-12</v>
      </c>
      <c r="C4387" s="1">
        <v>-2.9141640102976301E-12</v>
      </c>
      <c r="G4387">
        <f t="shared" si="204"/>
        <v>10.967193438687724</v>
      </c>
      <c r="H4387">
        <f t="shared" si="205"/>
        <v>9.5868459082817397E-12</v>
      </c>
      <c r="I4387">
        <f t="shared" si="206"/>
        <v>-2.3313312082381041E-11</v>
      </c>
    </row>
    <row r="4388" spans="1:9" x14ac:dyDescent="0.55000000000000004">
      <c r="A4388">
        <v>43.878775755150997</v>
      </c>
      <c r="B4388" s="1">
        <v>4.7644945932677198E-12</v>
      </c>
      <c r="C4388" s="1">
        <v>-2.89657699806442E-12</v>
      </c>
      <c r="G4388">
        <f t="shared" si="204"/>
        <v>10.969693938787749</v>
      </c>
      <c r="H4388">
        <f t="shared" si="205"/>
        <v>9.5289891865354397E-12</v>
      </c>
      <c r="I4388">
        <f t="shared" si="206"/>
        <v>-2.317261598451536E-11</v>
      </c>
    </row>
    <row r="4389" spans="1:9" x14ac:dyDescent="0.55000000000000004">
      <c r="A4389">
        <v>43.888777755551097</v>
      </c>
      <c r="B4389" s="1">
        <v>4.7357385948623701E-12</v>
      </c>
      <c r="C4389" s="1">
        <v>-2.8790947736843102E-12</v>
      </c>
      <c r="G4389">
        <f t="shared" si="204"/>
        <v>10.972194438887774</v>
      </c>
      <c r="H4389">
        <f t="shared" si="205"/>
        <v>9.4714771897247402E-12</v>
      </c>
      <c r="I4389">
        <f t="shared" si="206"/>
        <v>-2.3032758189474482E-11</v>
      </c>
    </row>
    <row r="4390" spans="1:9" x14ac:dyDescent="0.55000000000000004">
      <c r="A4390">
        <v>43.898779755951097</v>
      </c>
      <c r="B4390" s="1">
        <v>4.7071534817272602E-12</v>
      </c>
      <c r="C4390" s="1">
        <v>-2.86171643909428E-12</v>
      </c>
      <c r="G4390">
        <f t="shared" si="204"/>
        <v>10.974694938987774</v>
      </c>
      <c r="H4390">
        <f t="shared" si="205"/>
        <v>9.4143069634545203E-12</v>
      </c>
      <c r="I4390">
        <f t="shared" si="206"/>
        <v>-2.289373151275424E-11</v>
      </c>
    </row>
    <row r="4391" spans="1:9" x14ac:dyDescent="0.55000000000000004">
      <c r="A4391">
        <v>43.908781756351203</v>
      </c>
      <c r="B4391" s="1">
        <v>4.67873777666482E-12</v>
      </c>
      <c r="C4391" s="1">
        <v>-2.84444109623127E-12</v>
      </c>
      <c r="G4391">
        <f t="shared" si="204"/>
        <v>10.977195439087801</v>
      </c>
      <c r="H4391">
        <f t="shared" si="205"/>
        <v>9.3574755533296399E-12</v>
      </c>
      <c r="I4391">
        <f t="shared" si="206"/>
        <v>-2.275552876985016E-11</v>
      </c>
    </row>
    <row r="4392" spans="1:9" x14ac:dyDescent="0.55000000000000004">
      <c r="A4392">
        <v>43.918783756751303</v>
      </c>
      <c r="B4392" s="1">
        <v>4.6504900024775302E-12</v>
      </c>
      <c r="C4392" s="1">
        <v>-2.8272678470322798E-12</v>
      </c>
      <c r="G4392">
        <f t="shared" si="204"/>
        <v>10.979695939187826</v>
      </c>
      <c r="H4392">
        <f t="shared" si="205"/>
        <v>9.3009800049550605E-12</v>
      </c>
      <c r="I4392">
        <f t="shared" si="206"/>
        <v>-2.2618142776258239E-11</v>
      </c>
    </row>
    <row r="4393" spans="1:9" x14ac:dyDescent="0.55000000000000004">
      <c r="A4393">
        <v>43.928785757151402</v>
      </c>
      <c r="B4393" s="1">
        <v>4.6224086819677998E-12</v>
      </c>
      <c r="C4393" s="1">
        <v>-2.8101957934342598E-12</v>
      </c>
      <c r="G4393">
        <f t="shared" si="204"/>
        <v>10.982196439287851</v>
      </c>
      <c r="H4393">
        <f t="shared" si="205"/>
        <v>9.2448173639355997E-12</v>
      </c>
      <c r="I4393">
        <f t="shared" si="206"/>
        <v>-2.2481566347474079E-11</v>
      </c>
    </row>
    <row r="4394" spans="1:9" x14ac:dyDescent="0.55000000000000004">
      <c r="A4394">
        <v>43.938787757551502</v>
      </c>
      <c r="B4394" s="1">
        <v>4.5944923379380902E-12</v>
      </c>
      <c r="C4394" s="1">
        <v>-2.7932240373741801E-12</v>
      </c>
      <c r="G4394">
        <f t="shared" si="204"/>
        <v>10.984696939387876</v>
      </c>
      <c r="H4394">
        <f t="shared" si="205"/>
        <v>9.1889846758761803E-12</v>
      </c>
      <c r="I4394">
        <f t="shared" si="206"/>
        <v>-2.2345792298993441E-11</v>
      </c>
    </row>
    <row r="4395" spans="1:9" x14ac:dyDescent="0.55000000000000004">
      <c r="A4395">
        <v>43.948789757951502</v>
      </c>
      <c r="B4395" s="1">
        <v>4.5667394931908101E-12</v>
      </c>
      <c r="C4395" s="1">
        <v>-2.7763516807889901E-12</v>
      </c>
      <c r="G4395">
        <f t="shared" si="204"/>
        <v>10.987197439487876</v>
      </c>
      <c r="H4395">
        <f t="shared" si="205"/>
        <v>9.1334789863816201E-12</v>
      </c>
      <c r="I4395">
        <f t="shared" si="206"/>
        <v>-2.2210813446311921E-11</v>
      </c>
    </row>
    <row r="4396" spans="1:9" x14ac:dyDescent="0.55000000000000004">
      <c r="A4396">
        <v>43.958791758351602</v>
      </c>
      <c r="B4396" s="1">
        <v>4.53914867052845E-12</v>
      </c>
      <c r="C4396" s="1">
        <v>-2.7595778256156799E-12</v>
      </c>
      <c r="G4396">
        <f t="shared" si="204"/>
        <v>10.9896979395879</v>
      </c>
      <c r="H4396">
        <f t="shared" si="205"/>
        <v>9.0782973410568999E-12</v>
      </c>
      <c r="I4396">
        <f t="shared" si="206"/>
        <v>-2.2076622604925439E-11</v>
      </c>
    </row>
    <row r="4397" spans="1:9" x14ac:dyDescent="0.55000000000000004">
      <c r="A4397">
        <v>43.968793758751701</v>
      </c>
      <c r="B4397" s="1">
        <v>4.5117183927534204E-12</v>
      </c>
      <c r="C4397" s="1">
        <v>-2.7429015737912101E-12</v>
      </c>
      <c r="G4397">
        <f t="shared" si="204"/>
        <v>10.992198439687925</v>
      </c>
      <c r="H4397">
        <f t="shared" si="205"/>
        <v>9.0234367855068408E-12</v>
      </c>
      <c r="I4397">
        <f t="shared" si="206"/>
        <v>-2.1943212590329681E-11</v>
      </c>
    </row>
    <row r="4398" spans="1:9" x14ac:dyDescent="0.55000000000000004">
      <c r="A4398">
        <v>43.978795759151801</v>
      </c>
      <c r="B4398" s="1">
        <v>4.4844471826681698E-12</v>
      </c>
      <c r="C4398" s="1">
        <v>-2.72632202725254E-12</v>
      </c>
      <c r="G4398">
        <f t="shared" si="204"/>
        <v>10.99469893978795</v>
      </c>
      <c r="H4398">
        <f t="shared" si="205"/>
        <v>8.9688943653363396E-12</v>
      </c>
      <c r="I4398">
        <f t="shared" si="206"/>
        <v>-2.181057621802032E-11</v>
      </c>
    </row>
    <row r="4399" spans="1:9" x14ac:dyDescent="0.55000000000000004">
      <c r="A4399">
        <v>43.9887977595519</v>
      </c>
      <c r="B4399" s="1">
        <v>4.4573335630751296E-12</v>
      </c>
      <c r="C4399" s="1">
        <v>-2.7098382879366301E-12</v>
      </c>
      <c r="G4399">
        <f t="shared" si="204"/>
        <v>10.997199439887975</v>
      </c>
      <c r="H4399">
        <f t="shared" si="205"/>
        <v>8.9146671261502592E-12</v>
      </c>
      <c r="I4399">
        <f t="shared" si="206"/>
        <v>-2.1678706303493041E-11</v>
      </c>
    </row>
    <row r="4400" spans="1:9" x14ac:dyDescent="0.55000000000000004">
      <c r="A4400">
        <v>43.998799759951901</v>
      </c>
      <c r="B4400" s="1">
        <v>4.4303760567767597E-12</v>
      </c>
      <c r="C4400" s="1">
        <v>-2.6934494577804698E-12</v>
      </c>
      <c r="G4400">
        <f t="shared" si="204"/>
        <v>10.999699939987975</v>
      </c>
      <c r="H4400">
        <f t="shared" si="205"/>
        <v>8.8607521135535193E-12</v>
      </c>
      <c r="I4400">
        <f t="shared" si="206"/>
        <v>-2.1547595662243759E-11</v>
      </c>
    </row>
    <row r="4401" spans="1:9" x14ac:dyDescent="0.55000000000000004">
      <c r="A4401">
        <v>44.008801760352</v>
      </c>
      <c r="B4401" s="1">
        <v>4.40357318657551E-12</v>
      </c>
      <c r="C4401" s="1">
        <v>-2.6771546387210099E-12</v>
      </c>
      <c r="G4401">
        <f t="shared" si="204"/>
        <v>11.002200440088</v>
      </c>
      <c r="H4401">
        <f t="shared" si="205"/>
        <v>8.8071463731510199E-12</v>
      </c>
      <c r="I4401">
        <f t="shared" si="206"/>
        <v>-2.1417237109768079E-11</v>
      </c>
    </row>
    <row r="4402" spans="1:9" x14ac:dyDescent="0.55000000000000004">
      <c r="A4402">
        <v>44.0188037607521</v>
      </c>
      <c r="B4402" s="1">
        <v>4.3769234752737902E-12</v>
      </c>
      <c r="C4402" s="1">
        <v>-2.66095293269522E-12</v>
      </c>
      <c r="G4402">
        <f t="shared" si="204"/>
        <v>11.004700940188025</v>
      </c>
      <c r="H4402">
        <f t="shared" si="205"/>
        <v>8.7538469505475804E-12</v>
      </c>
      <c r="I4402">
        <f t="shared" si="206"/>
        <v>-2.128762346156176E-11</v>
      </c>
    </row>
    <row r="4403" spans="1:9" x14ac:dyDescent="0.55000000000000004">
      <c r="A4403">
        <v>44.028805761152199</v>
      </c>
      <c r="B4403" s="1">
        <v>4.3504254456740496E-12</v>
      </c>
      <c r="C4403" s="1">
        <v>-2.6448434416400501E-12</v>
      </c>
      <c r="G4403">
        <f t="shared" si="204"/>
        <v>11.00720144028805</v>
      </c>
      <c r="H4403">
        <f t="shared" si="205"/>
        <v>8.7008508913480993E-12</v>
      </c>
      <c r="I4403">
        <f t="shared" si="206"/>
        <v>-2.1158747533120401E-11</v>
      </c>
    </row>
    <row r="4404" spans="1:9" x14ac:dyDescent="0.55000000000000004">
      <c r="A4404">
        <v>44.038807761552299</v>
      </c>
      <c r="B4404" s="1">
        <v>4.3240776205787601E-12</v>
      </c>
      <c r="C4404" s="1">
        <v>-2.6288252674924901E-12</v>
      </c>
      <c r="G4404">
        <f t="shared" si="204"/>
        <v>11.009701940388075</v>
      </c>
      <c r="H4404">
        <f t="shared" si="205"/>
        <v>8.6481552411575203E-12</v>
      </c>
      <c r="I4404">
        <f t="shared" si="206"/>
        <v>-2.1030602139939921E-11</v>
      </c>
    </row>
    <row r="4405" spans="1:9" x14ac:dyDescent="0.55000000000000004">
      <c r="A4405">
        <v>44.048809761952299</v>
      </c>
      <c r="B4405" s="1">
        <v>4.2978785227903403E-12</v>
      </c>
      <c r="C4405" s="1">
        <v>-2.6128975121895101E-12</v>
      </c>
      <c r="G4405">
        <f t="shared" si="204"/>
        <v>11.012202440488075</v>
      </c>
      <c r="H4405">
        <f t="shared" si="205"/>
        <v>8.5957570455806806E-12</v>
      </c>
      <c r="I4405">
        <f t="shared" si="206"/>
        <v>-2.0903180097516081E-11</v>
      </c>
    </row>
    <row r="4406" spans="1:9" x14ac:dyDescent="0.55000000000000004">
      <c r="A4406">
        <v>44.058811762352398</v>
      </c>
      <c r="B4406" s="1">
        <v>4.2719290552071599E-12</v>
      </c>
      <c r="C4406" s="1">
        <v>-2.5971215197013098E-12</v>
      </c>
      <c r="G4406">
        <f t="shared" si="204"/>
        <v>11.0147029405881</v>
      </c>
      <c r="H4406">
        <f t="shared" si="205"/>
        <v>8.5438581104143199E-12</v>
      </c>
      <c r="I4406">
        <f t="shared" si="206"/>
        <v>-2.0776972157610479E-11</v>
      </c>
    </row>
    <row r="4407" spans="1:9" x14ac:dyDescent="0.55000000000000004">
      <c r="A4407">
        <v>44.068813762752498</v>
      </c>
      <c r="B4407" s="1">
        <v>4.2464417726355196E-12</v>
      </c>
      <c r="C4407" s="1">
        <v>-2.5816265128343702E-12</v>
      </c>
      <c r="G4407">
        <f t="shared" si="204"/>
        <v>11.017203440688125</v>
      </c>
      <c r="H4407">
        <f t="shared" si="205"/>
        <v>8.4928835452710392E-12</v>
      </c>
      <c r="I4407">
        <f t="shared" si="206"/>
        <v>-2.0653012102674961E-11</v>
      </c>
    </row>
    <row r="4408" spans="1:9" x14ac:dyDescent="0.55000000000000004">
      <c r="A4408">
        <v>44.078815763152598</v>
      </c>
      <c r="B4408" s="1">
        <v>4.2210909831588102E-12</v>
      </c>
      <c r="C4408" s="1">
        <v>-2.5662144870163998E-12</v>
      </c>
      <c r="G4408">
        <f t="shared" si="204"/>
        <v>11.019703940788149</v>
      </c>
      <c r="H4408">
        <f t="shared" si="205"/>
        <v>8.4421819663176205E-12</v>
      </c>
      <c r="I4408">
        <f t="shared" si="206"/>
        <v>-2.0529715896131199E-11</v>
      </c>
    </row>
    <row r="4409" spans="1:9" x14ac:dyDescent="0.55000000000000004">
      <c r="A4409">
        <v>44.088817763552697</v>
      </c>
      <c r="B4409" s="1">
        <v>4.19587621155336E-12</v>
      </c>
      <c r="C4409" s="1">
        <v>-2.5508851533349199E-12</v>
      </c>
      <c r="G4409">
        <f t="shared" si="204"/>
        <v>11.022204440888174</v>
      </c>
      <c r="H4409">
        <f t="shared" si="205"/>
        <v>8.3917524231067199E-12</v>
      </c>
      <c r="I4409">
        <f t="shared" si="206"/>
        <v>-2.0407081226679359E-11</v>
      </c>
    </row>
    <row r="4410" spans="1:9" x14ac:dyDescent="0.55000000000000004">
      <c r="A4410">
        <v>44.098819763952697</v>
      </c>
      <c r="B4410" s="1">
        <v>4.1707969825955398E-12</v>
      </c>
      <c r="C4410" s="1">
        <v>-2.5356382228774801E-12</v>
      </c>
      <c r="G4410">
        <f t="shared" si="204"/>
        <v>11.024704940988174</v>
      </c>
      <c r="H4410">
        <f t="shared" si="205"/>
        <v>8.3415939651910795E-12</v>
      </c>
      <c r="I4410">
        <f t="shared" si="206"/>
        <v>-2.0285105783019841E-11</v>
      </c>
    </row>
    <row r="4411" spans="1:9" x14ac:dyDescent="0.55000000000000004">
      <c r="A4411">
        <v>44.108821764352797</v>
      </c>
      <c r="B4411" s="1">
        <v>4.14585282106166E-12</v>
      </c>
      <c r="C4411" s="1">
        <v>-2.5204734067315801E-12</v>
      </c>
      <c r="G4411">
        <f t="shared" si="204"/>
        <v>11.027205441088199</v>
      </c>
      <c r="H4411">
        <f t="shared" si="205"/>
        <v>8.29170564212332E-12</v>
      </c>
      <c r="I4411">
        <f t="shared" si="206"/>
        <v>-2.0163787253852641E-11</v>
      </c>
    </row>
    <row r="4412" spans="1:9" x14ac:dyDescent="0.55000000000000004">
      <c r="A4412">
        <v>44.118823764752896</v>
      </c>
      <c r="B4412" s="1">
        <v>4.1210432517281401E-12</v>
      </c>
      <c r="C4412" s="1">
        <v>-2.5053904159847899E-12</v>
      </c>
      <c r="G4412">
        <f t="shared" si="204"/>
        <v>11.029705941188224</v>
      </c>
      <c r="H4412">
        <f t="shared" si="205"/>
        <v>8.2420865034562802E-12</v>
      </c>
      <c r="I4412">
        <f t="shared" si="206"/>
        <v>-2.0043123327878319E-11</v>
      </c>
    </row>
    <row r="4413" spans="1:9" x14ac:dyDescent="0.55000000000000004">
      <c r="A4413">
        <v>44.128825765153003</v>
      </c>
      <c r="B4413" s="1">
        <v>4.0963677993712799E-12</v>
      </c>
      <c r="C4413" s="1">
        <v>-2.4903889617246301E-12</v>
      </c>
      <c r="G4413">
        <f t="shared" si="204"/>
        <v>11.032206441288251</v>
      </c>
      <c r="H4413">
        <f t="shared" si="205"/>
        <v>8.1927355987425598E-12</v>
      </c>
      <c r="I4413">
        <f t="shared" si="206"/>
        <v>-1.9923111693797041E-11</v>
      </c>
    </row>
    <row r="4414" spans="1:9" x14ac:dyDescent="0.55000000000000004">
      <c r="A4414">
        <v>44.138827765553103</v>
      </c>
      <c r="B4414" s="1">
        <v>4.0718259887674601E-12</v>
      </c>
      <c r="C4414" s="1">
        <v>-2.47546875503863E-12</v>
      </c>
      <c r="G4414">
        <f t="shared" si="204"/>
        <v>11.034706941388276</v>
      </c>
      <c r="H4414">
        <f t="shared" si="205"/>
        <v>8.1436519775349203E-12</v>
      </c>
      <c r="I4414">
        <f t="shared" si="206"/>
        <v>-1.980375004030904E-11</v>
      </c>
    </row>
    <row r="4415" spans="1:9" x14ac:dyDescent="0.55000000000000004">
      <c r="A4415">
        <v>44.148829765953103</v>
      </c>
      <c r="B4415" s="1">
        <v>4.0474173446930097E-12</v>
      </c>
      <c r="C4415" s="1">
        <v>-2.4606295070143198E-12</v>
      </c>
      <c r="G4415">
        <f t="shared" si="204"/>
        <v>11.037207441488276</v>
      </c>
      <c r="H4415">
        <f t="shared" si="205"/>
        <v>8.0948346893860195E-12</v>
      </c>
      <c r="I4415">
        <f t="shared" si="206"/>
        <v>-1.9685036056114559E-11</v>
      </c>
    </row>
    <row r="4416" spans="1:9" x14ac:dyDescent="0.55000000000000004">
      <c r="A4416">
        <v>44.158831766353202</v>
      </c>
      <c r="B4416" s="1">
        <v>4.0231413919243199E-12</v>
      </c>
      <c r="C4416" s="1">
        <v>-2.4458709287392499E-12</v>
      </c>
      <c r="G4416">
        <f t="shared" si="204"/>
        <v>11.039707941588301</v>
      </c>
      <c r="H4416">
        <f t="shared" si="205"/>
        <v>8.0462827838486397E-12</v>
      </c>
      <c r="I4416">
        <f t="shared" si="206"/>
        <v>-1.9566967429913999E-11</v>
      </c>
    </row>
    <row r="4417" spans="1:9" x14ac:dyDescent="0.55000000000000004">
      <c r="A4417">
        <v>44.168833766753302</v>
      </c>
      <c r="B4417" s="1">
        <v>3.9989976552377097E-12</v>
      </c>
      <c r="C4417" s="1">
        <v>-2.4311927313009399E-12</v>
      </c>
      <c r="G4417">
        <f t="shared" si="204"/>
        <v>11.042208441688325</v>
      </c>
      <c r="H4417">
        <f t="shared" si="205"/>
        <v>7.9979953104754195E-12</v>
      </c>
      <c r="I4417">
        <f t="shared" si="206"/>
        <v>-1.9449541850407519E-11</v>
      </c>
    </row>
    <row r="4418" spans="1:9" x14ac:dyDescent="0.55000000000000004">
      <c r="A4418">
        <v>44.178835767153402</v>
      </c>
      <c r="B4418" s="1">
        <v>3.9749856594095504E-12</v>
      </c>
      <c r="C4418" s="1">
        <v>-2.41659462578693E-12</v>
      </c>
      <c r="G4418">
        <f t="shared" ref="G4418:G4481" si="207" xml:space="preserve"> $E$2 *A4418</f>
        <v>11.04470894178835</v>
      </c>
      <c r="H4418">
        <f t="shared" ref="H4418:H4481" si="208" xml:space="preserve"> $E$4 * B4418</f>
        <v>7.9499713188191007E-12</v>
      </c>
      <c r="I4418">
        <f t="shared" ref="I4418:I4481" si="209" xml:space="preserve"> $E$6 * C4418</f>
        <v>-1.933275700629544E-11</v>
      </c>
    </row>
    <row r="4419" spans="1:9" x14ac:dyDescent="0.55000000000000004">
      <c r="A4419">
        <v>44.188837767553501</v>
      </c>
      <c r="B4419" s="1">
        <v>3.9511049292161699E-12</v>
      </c>
      <c r="C4419" s="1">
        <v>-2.40207632328473E-12</v>
      </c>
      <c r="G4419">
        <f t="shared" si="207"/>
        <v>11.047209441888375</v>
      </c>
      <c r="H4419">
        <f t="shared" si="208"/>
        <v>7.9022098584323398E-12</v>
      </c>
      <c r="I4419">
        <f t="shared" si="209"/>
        <v>-1.921661058627784E-11</v>
      </c>
    </row>
    <row r="4420" spans="1:9" x14ac:dyDescent="0.55000000000000004">
      <c r="A4420">
        <v>44.198839767953501</v>
      </c>
      <c r="B4420" s="1">
        <v>3.9273549894339603E-12</v>
      </c>
      <c r="C4420" s="1">
        <v>-2.3876375348819099E-12</v>
      </c>
      <c r="G4420">
        <f t="shared" si="207"/>
        <v>11.049709941988375</v>
      </c>
      <c r="H4420">
        <f t="shared" si="208"/>
        <v>7.8547099788679205E-12</v>
      </c>
      <c r="I4420">
        <f t="shared" si="209"/>
        <v>-1.9101100279055279E-11</v>
      </c>
    </row>
    <row r="4421" spans="1:9" x14ac:dyDescent="0.55000000000000004">
      <c r="A4421">
        <v>44.208841768353601</v>
      </c>
      <c r="B4421" s="1">
        <v>3.9037353648392601E-12</v>
      </c>
      <c r="C4421" s="1">
        <v>-2.3732779716659902E-12</v>
      </c>
      <c r="G4421">
        <f t="shared" si="207"/>
        <v>11.0522104420884</v>
      </c>
      <c r="H4421">
        <f t="shared" si="208"/>
        <v>7.8074707296785203E-12</v>
      </c>
      <c r="I4421">
        <f t="shared" si="209"/>
        <v>-1.8986223773327921E-11</v>
      </c>
    </row>
    <row r="4422" spans="1:9" x14ac:dyDescent="0.55000000000000004">
      <c r="A4422">
        <v>44.2188437687537</v>
      </c>
      <c r="B4422" s="1">
        <v>3.8802455802084098E-12</v>
      </c>
      <c r="C4422" s="1">
        <v>-2.3589973447245002E-12</v>
      </c>
      <c r="G4422">
        <f t="shared" si="207"/>
        <v>11.054710942188425</v>
      </c>
      <c r="H4422">
        <f t="shared" si="208"/>
        <v>7.7604911604168196E-12</v>
      </c>
      <c r="I4422">
        <f t="shared" si="209"/>
        <v>-1.8871978757796001E-11</v>
      </c>
    </row>
    <row r="4423" spans="1:9" x14ac:dyDescent="0.55000000000000004">
      <c r="A4423">
        <v>44.2288457691538</v>
      </c>
      <c r="B4423" s="1">
        <v>3.8568851603177503E-12</v>
      </c>
      <c r="C4423" s="1">
        <v>-2.3447953651449698E-12</v>
      </c>
      <c r="G4423">
        <f t="shared" si="207"/>
        <v>11.05721144228845</v>
      </c>
      <c r="H4423">
        <f t="shared" si="208"/>
        <v>7.7137703206355006E-12</v>
      </c>
      <c r="I4423">
        <f t="shared" si="209"/>
        <v>-1.8758362921159758E-11</v>
      </c>
    </row>
    <row r="4424" spans="1:9" x14ac:dyDescent="0.55000000000000004">
      <c r="A4424">
        <v>44.2388477695539</v>
      </c>
      <c r="B4424" s="1">
        <v>3.8336536299436801E-12</v>
      </c>
      <c r="C4424" s="1">
        <v>-2.3306717440149399E-12</v>
      </c>
      <c r="G4424">
        <f t="shared" si="207"/>
        <v>11.059711942388475</v>
      </c>
      <c r="H4424">
        <f t="shared" si="208"/>
        <v>7.6673072598873601E-12</v>
      </c>
      <c r="I4424">
        <f t="shared" si="209"/>
        <v>-1.8645373952119519E-11</v>
      </c>
    </row>
    <row r="4425" spans="1:9" x14ac:dyDescent="0.55000000000000004">
      <c r="A4425">
        <v>44.2488497699539</v>
      </c>
      <c r="B4425" s="1">
        <v>3.8105505138625297E-12</v>
      </c>
      <c r="C4425" s="1">
        <v>-2.3166261924219498E-12</v>
      </c>
      <c r="G4425">
        <f t="shared" si="207"/>
        <v>11.062212442488475</v>
      </c>
      <c r="H4425">
        <f t="shared" si="208"/>
        <v>7.6211010277250594E-12</v>
      </c>
      <c r="I4425">
        <f t="shared" si="209"/>
        <v>-1.8533009539375599E-11</v>
      </c>
    </row>
    <row r="4426" spans="1:9" x14ac:dyDescent="0.55000000000000004">
      <c r="A4426">
        <v>44.258851770353999</v>
      </c>
      <c r="B4426" s="1">
        <v>3.7875753368506402E-12</v>
      </c>
      <c r="C4426" s="1">
        <v>-2.3026584214535202E-12</v>
      </c>
      <c r="G4426">
        <f t="shared" si="207"/>
        <v>11.0647129425885</v>
      </c>
      <c r="H4426">
        <f t="shared" si="208"/>
        <v>7.5751506737012805E-12</v>
      </c>
      <c r="I4426">
        <f t="shared" si="209"/>
        <v>-1.8421267371628161E-11</v>
      </c>
    </row>
    <row r="4427" spans="1:9" x14ac:dyDescent="0.55000000000000004">
      <c r="A4427">
        <v>44.268853770754099</v>
      </c>
      <c r="B4427" s="1">
        <v>3.7647276236843697E-12</v>
      </c>
      <c r="C4427" s="1">
        <v>-2.2887681421971801E-12</v>
      </c>
      <c r="G4427">
        <f t="shared" si="207"/>
        <v>11.067213442688525</v>
      </c>
      <c r="H4427">
        <f t="shared" si="208"/>
        <v>7.5294552473687395E-12</v>
      </c>
      <c r="I4427">
        <f t="shared" si="209"/>
        <v>-1.8310145137577441E-11</v>
      </c>
    </row>
    <row r="4428" spans="1:9" x14ac:dyDescent="0.55000000000000004">
      <c r="A4428">
        <v>44.278855771154198</v>
      </c>
      <c r="B4428" s="1">
        <v>3.74200689914009E-12</v>
      </c>
      <c r="C4428" s="1">
        <v>-2.2749550657404799E-12</v>
      </c>
      <c r="G4428">
        <f t="shared" si="207"/>
        <v>11.06971394278855</v>
      </c>
      <c r="H4428">
        <f t="shared" si="208"/>
        <v>7.4840137982801799E-12</v>
      </c>
      <c r="I4428">
        <f t="shared" si="209"/>
        <v>-1.8199640525923839E-11</v>
      </c>
    </row>
    <row r="4429" spans="1:9" x14ac:dyDescent="0.55000000000000004">
      <c r="A4429">
        <v>44.288857771554298</v>
      </c>
      <c r="B4429" s="1">
        <v>3.7194126879941404E-12</v>
      </c>
      <c r="C4429" s="1">
        <v>-2.2612189031709501E-12</v>
      </c>
      <c r="G4429">
        <f t="shared" si="207"/>
        <v>11.072214442888574</v>
      </c>
      <c r="H4429">
        <f t="shared" si="208"/>
        <v>7.4388253759882808E-12</v>
      </c>
      <c r="I4429">
        <f t="shared" si="209"/>
        <v>-1.8089751225367601E-11</v>
      </c>
    </row>
    <row r="4430" spans="1:9" x14ac:dyDescent="0.55000000000000004">
      <c r="A4430">
        <v>44.298859771954298</v>
      </c>
      <c r="B4430" s="1">
        <v>3.6969445150228701E-12</v>
      </c>
      <c r="C4430" s="1">
        <v>-2.2475593655761201E-12</v>
      </c>
      <c r="G4430">
        <f t="shared" si="207"/>
        <v>11.074714942988575</v>
      </c>
      <c r="H4430">
        <f t="shared" si="208"/>
        <v>7.3938890300457403E-12</v>
      </c>
      <c r="I4430">
        <f t="shared" si="209"/>
        <v>-1.7980474924608961E-11</v>
      </c>
    </row>
    <row r="4431" spans="1:9" x14ac:dyDescent="0.55000000000000004">
      <c r="A4431">
        <v>44.308861772354398</v>
      </c>
      <c r="B4431" s="1">
        <v>3.67460190500263E-12</v>
      </c>
      <c r="C4431" s="1">
        <v>-2.2339761640435202E-12</v>
      </c>
      <c r="G4431">
        <f t="shared" si="207"/>
        <v>11.077215443088599</v>
      </c>
      <c r="H4431">
        <f t="shared" si="208"/>
        <v>7.34920381000526E-12</v>
      </c>
      <c r="I4431">
        <f t="shared" si="209"/>
        <v>-1.7871809312348161E-11</v>
      </c>
    </row>
    <row r="4432" spans="1:9" x14ac:dyDescent="0.55000000000000004">
      <c r="A4432">
        <v>44.318863772754497</v>
      </c>
      <c r="B4432" s="1">
        <v>3.6523843827097901E-12</v>
      </c>
      <c r="C4432" s="1">
        <v>-2.22046900966069E-12</v>
      </c>
      <c r="G4432">
        <f t="shared" si="207"/>
        <v>11.079715943188624</v>
      </c>
      <c r="H4432">
        <f t="shared" si="208"/>
        <v>7.3047687654195803E-12</v>
      </c>
      <c r="I4432">
        <f t="shared" si="209"/>
        <v>-1.776375207728552E-11</v>
      </c>
    </row>
    <row r="4433" spans="1:9" x14ac:dyDescent="0.55000000000000004">
      <c r="A4433">
        <v>44.328865773154597</v>
      </c>
      <c r="B4433" s="1">
        <v>3.63029147292069E-12</v>
      </c>
      <c r="C4433" s="1">
        <v>-2.2070376135151599E-12</v>
      </c>
      <c r="G4433">
        <f t="shared" si="207"/>
        <v>11.082216443288649</v>
      </c>
      <c r="H4433">
        <f t="shared" si="208"/>
        <v>7.26058294584138E-12</v>
      </c>
      <c r="I4433">
        <f t="shared" si="209"/>
        <v>-1.7656300908121279E-11</v>
      </c>
    </row>
    <row r="4434" spans="1:9" x14ac:dyDescent="0.55000000000000004">
      <c r="A4434">
        <v>44.338867773554703</v>
      </c>
      <c r="B4434" s="1">
        <v>3.6083227004117001E-12</v>
      </c>
      <c r="C4434" s="1">
        <v>-2.19368168669447E-12</v>
      </c>
      <c r="G4434">
        <f t="shared" si="207"/>
        <v>11.084716943388676</v>
      </c>
      <c r="H4434">
        <f t="shared" si="208"/>
        <v>7.2166454008234003E-12</v>
      </c>
      <c r="I4434">
        <f t="shared" si="209"/>
        <v>-1.754945349355576E-11</v>
      </c>
    </row>
    <row r="4435" spans="1:9" x14ac:dyDescent="0.55000000000000004">
      <c r="A4435">
        <v>44.348869773954704</v>
      </c>
      <c r="B4435" s="1">
        <v>3.5864775899591301E-12</v>
      </c>
      <c r="C4435" s="1">
        <v>-2.1804009402861301E-12</v>
      </c>
      <c r="G4435">
        <f t="shared" si="207"/>
        <v>11.087217443488676</v>
      </c>
      <c r="H4435">
        <f t="shared" si="208"/>
        <v>7.1729551799182602E-12</v>
      </c>
      <c r="I4435">
        <f t="shared" si="209"/>
        <v>-1.7443207522289041E-11</v>
      </c>
    </row>
    <row r="4436" spans="1:9" x14ac:dyDescent="0.55000000000000004">
      <c r="A4436">
        <v>44.358871774354803</v>
      </c>
      <c r="B4436" s="1">
        <v>3.5647556663393901E-12</v>
      </c>
      <c r="C4436" s="1">
        <v>-2.1671950853777101E-12</v>
      </c>
      <c r="G4436">
        <f t="shared" si="207"/>
        <v>11.089717943588701</v>
      </c>
      <c r="H4436">
        <f t="shared" si="208"/>
        <v>7.1295113326787802E-12</v>
      </c>
      <c r="I4436">
        <f t="shared" si="209"/>
        <v>-1.7337560683021681E-11</v>
      </c>
    </row>
    <row r="4437" spans="1:9" x14ac:dyDescent="0.55000000000000004">
      <c r="A4437">
        <v>44.368873774754903</v>
      </c>
      <c r="B4437" s="1">
        <v>3.5431564543288098E-12</v>
      </c>
      <c r="C4437" s="1">
        <v>-2.1540638330567202E-12</v>
      </c>
      <c r="G4437">
        <f t="shared" si="207"/>
        <v>11.092218443688726</v>
      </c>
      <c r="H4437">
        <f t="shared" si="208"/>
        <v>7.0863129086576196E-12</v>
      </c>
      <c r="I4437">
        <f t="shared" si="209"/>
        <v>-1.7232510664453761E-11</v>
      </c>
    </row>
    <row r="4438" spans="1:9" x14ac:dyDescent="0.55000000000000004">
      <c r="A4438">
        <v>44.378875775155002</v>
      </c>
      <c r="B4438" s="1">
        <v>3.52167947870373E-12</v>
      </c>
      <c r="C4438" s="1">
        <v>-2.1410068944107101E-12</v>
      </c>
      <c r="G4438">
        <f t="shared" si="207"/>
        <v>11.094718943788751</v>
      </c>
      <c r="H4438">
        <f t="shared" si="208"/>
        <v>7.0433589574074599E-12</v>
      </c>
      <c r="I4438">
        <f t="shared" si="209"/>
        <v>-1.7128055155285681E-11</v>
      </c>
    </row>
    <row r="4439" spans="1:9" x14ac:dyDescent="0.55000000000000004">
      <c r="A4439">
        <v>44.388877775555102</v>
      </c>
      <c r="B4439" s="1">
        <v>3.5003242642405001E-12</v>
      </c>
      <c r="C4439" s="1">
        <v>-2.12802398052718E-12</v>
      </c>
      <c r="G4439">
        <f t="shared" si="207"/>
        <v>11.097219443888775</v>
      </c>
      <c r="H4439">
        <f t="shared" si="208"/>
        <v>7.0006485284810002E-12</v>
      </c>
      <c r="I4439">
        <f t="shared" si="209"/>
        <v>-1.702419184421744E-11</v>
      </c>
    </row>
    <row r="4440" spans="1:9" x14ac:dyDescent="0.55000000000000004">
      <c r="A4440">
        <v>44.398879775955102</v>
      </c>
      <c r="B4440" s="1">
        <v>3.4790903357155102E-12</v>
      </c>
      <c r="C4440" s="1">
        <v>-2.1151148024937001E-12</v>
      </c>
      <c r="G4440">
        <f t="shared" si="207"/>
        <v>11.099719943988775</v>
      </c>
      <c r="H4440">
        <f t="shared" si="208"/>
        <v>6.9581806714310203E-12</v>
      </c>
      <c r="I4440">
        <f t="shared" si="209"/>
        <v>-1.6920918419949601E-11</v>
      </c>
    </row>
    <row r="4441" spans="1:9" x14ac:dyDescent="0.55000000000000004">
      <c r="A4441">
        <v>44.408881776355202</v>
      </c>
      <c r="B4441" s="1">
        <v>3.4579772179050899E-12</v>
      </c>
      <c r="C4441" s="1">
        <v>-2.1022790713977901E-12</v>
      </c>
      <c r="G4441">
        <f t="shared" si="207"/>
        <v>11.1022204440888</v>
      </c>
      <c r="H4441">
        <f t="shared" si="208"/>
        <v>6.9159544358101798E-12</v>
      </c>
      <c r="I4441">
        <f t="shared" si="209"/>
        <v>-1.6818232571182321E-11</v>
      </c>
    </row>
    <row r="4442" spans="1:9" x14ac:dyDescent="0.55000000000000004">
      <c r="A4442">
        <v>44.418883776755301</v>
      </c>
      <c r="B4442" s="1">
        <v>3.4369844355855901E-12</v>
      </c>
      <c r="C4442" s="1">
        <v>-2.0895164983269898E-12</v>
      </c>
      <c r="G4442">
        <f t="shared" si="207"/>
        <v>11.104720944188825</v>
      </c>
      <c r="H4442">
        <f t="shared" si="208"/>
        <v>6.8739688711711803E-12</v>
      </c>
      <c r="I4442">
        <f t="shared" si="209"/>
        <v>-1.6716131986615919E-11</v>
      </c>
    </row>
    <row r="4443" spans="1:9" x14ac:dyDescent="0.55000000000000004">
      <c r="A4443">
        <v>44.428885777155401</v>
      </c>
      <c r="B4443" s="1">
        <v>3.4161115135333499E-12</v>
      </c>
      <c r="C4443" s="1">
        <v>-2.07682679436881E-12</v>
      </c>
      <c r="G4443">
        <f t="shared" si="207"/>
        <v>11.10722144428885</v>
      </c>
      <c r="H4443">
        <f t="shared" si="208"/>
        <v>6.8322230270666997E-12</v>
      </c>
      <c r="I4443">
        <f t="shared" si="209"/>
        <v>-1.661461435495048E-11</v>
      </c>
    </row>
    <row r="4444" spans="1:9" x14ac:dyDescent="0.55000000000000004">
      <c r="A4444">
        <v>44.4388877775555</v>
      </c>
      <c r="B4444" s="1">
        <v>3.3953579765247599E-12</v>
      </c>
      <c r="C4444" s="1">
        <v>-2.06420967061081E-12</v>
      </c>
      <c r="G4444">
        <f t="shared" si="207"/>
        <v>11.109721944388875</v>
      </c>
      <c r="H4444">
        <f t="shared" si="208"/>
        <v>6.7907159530495197E-12</v>
      </c>
      <c r="I4444">
        <f t="shared" si="209"/>
        <v>-1.651367736488648E-11</v>
      </c>
    </row>
    <row r="4445" spans="1:9" x14ac:dyDescent="0.55000000000000004">
      <c r="A4445">
        <v>44.4488897779555</v>
      </c>
      <c r="B4445" s="1">
        <v>3.3747233493361499E-12</v>
      </c>
      <c r="C4445" s="1">
        <v>-2.0516648381405198E-12</v>
      </c>
      <c r="G4445">
        <f t="shared" si="207"/>
        <v>11.112222444488875</v>
      </c>
      <c r="H4445">
        <f t="shared" si="208"/>
        <v>6.7494466986722998E-12</v>
      </c>
      <c r="I4445">
        <f t="shared" si="209"/>
        <v>-1.6413318705124159E-11</v>
      </c>
    </row>
    <row r="4446" spans="1:9" x14ac:dyDescent="0.55000000000000004">
      <c r="A4446">
        <v>44.4588917783556</v>
      </c>
      <c r="B4446" s="1">
        <v>3.3542071567438699E-12</v>
      </c>
      <c r="C4446" s="1">
        <v>-2.0391920080454598E-12</v>
      </c>
      <c r="G4446">
        <f t="shared" si="207"/>
        <v>11.1147229445889</v>
      </c>
      <c r="H4446">
        <f t="shared" si="208"/>
        <v>6.7084143134877398E-12</v>
      </c>
      <c r="I4446">
        <f t="shared" si="209"/>
        <v>-1.6313536064363678E-11</v>
      </c>
    </row>
    <row r="4447" spans="1:9" x14ac:dyDescent="0.55000000000000004">
      <c r="A4447">
        <v>44.468893778755699</v>
      </c>
      <c r="B4447" s="1">
        <v>3.3338089235242699E-12</v>
      </c>
      <c r="C4447" s="1">
        <v>-2.0267908914131699E-12</v>
      </c>
      <c r="G4447">
        <f t="shared" si="207"/>
        <v>11.117223444688925</v>
      </c>
      <c r="H4447">
        <f t="shared" si="208"/>
        <v>6.6676178470485398E-12</v>
      </c>
      <c r="I4447">
        <f t="shared" si="209"/>
        <v>-1.621432713130536E-11</v>
      </c>
    </row>
    <row r="4448" spans="1:9" x14ac:dyDescent="0.55000000000000004">
      <c r="A4448">
        <v>44.478895779155799</v>
      </c>
      <c r="B4448" s="1">
        <v>3.3135281744537301E-12</v>
      </c>
      <c r="C4448" s="1">
        <v>-2.0144611993311899E-12</v>
      </c>
      <c r="G4448">
        <f t="shared" si="207"/>
        <v>11.11972394478895</v>
      </c>
      <c r="H4448">
        <f t="shared" si="208"/>
        <v>6.6270563489074602E-12</v>
      </c>
      <c r="I4448">
        <f t="shared" si="209"/>
        <v>-1.6115689594649519E-11</v>
      </c>
    </row>
    <row r="4449" spans="1:9" x14ac:dyDescent="0.55000000000000004">
      <c r="A4449">
        <v>44.488897779555899</v>
      </c>
      <c r="B4449" s="1">
        <v>3.2933644343085899E-12</v>
      </c>
      <c r="C4449" s="1">
        <v>-2.0022026428870501E-12</v>
      </c>
      <c r="G4449">
        <f t="shared" si="207"/>
        <v>11.122224444888975</v>
      </c>
      <c r="H4449">
        <f t="shared" si="208"/>
        <v>6.5867288686171799E-12</v>
      </c>
      <c r="I4449">
        <f t="shared" si="209"/>
        <v>-1.6017621143096401E-11</v>
      </c>
    </row>
    <row r="4450" spans="1:9" x14ac:dyDescent="0.55000000000000004">
      <c r="A4450">
        <v>44.498899779955899</v>
      </c>
      <c r="B4450" s="1">
        <v>3.2733172278651998E-12</v>
      </c>
      <c r="C4450" s="1">
        <v>-1.9900149331682901E-12</v>
      </c>
      <c r="G4450">
        <f t="shared" si="207"/>
        <v>11.124724944988975</v>
      </c>
      <c r="H4450">
        <f t="shared" si="208"/>
        <v>6.5466344557303996E-12</v>
      </c>
      <c r="I4450">
        <f t="shared" si="209"/>
        <v>-1.5920119465346321E-11</v>
      </c>
    </row>
    <row r="4451" spans="1:9" x14ac:dyDescent="0.55000000000000004">
      <c r="A4451">
        <v>44.508901780355998</v>
      </c>
      <c r="B4451" s="1">
        <v>3.2533860798998899E-12</v>
      </c>
      <c r="C4451" s="1">
        <v>-1.9778977812624198E-12</v>
      </c>
      <c r="G4451">
        <f t="shared" si="207"/>
        <v>11.127225445089</v>
      </c>
      <c r="H4451">
        <f t="shared" si="208"/>
        <v>6.5067721597997797E-12</v>
      </c>
      <c r="I4451">
        <f t="shared" si="209"/>
        <v>-1.5823182250099359E-11</v>
      </c>
    </row>
    <row r="4452" spans="1:9" x14ac:dyDescent="0.55000000000000004">
      <c r="A4452">
        <v>44.518903780756098</v>
      </c>
      <c r="B4452" s="1">
        <v>3.2335705151890602E-12</v>
      </c>
      <c r="C4452" s="1">
        <v>-1.9658508982569902E-12</v>
      </c>
      <c r="G4452">
        <f t="shared" si="207"/>
        <v>11.129725945189024</v>
      </c>
      <c r="H4452">
        <f t="shared" si="208"/>
        <v>6.4671410303781204E-12</v>
      </c>
      <c r="I4452">
        <f t="shared" si="209"/>
        <v>-1.5726807186055921E-11</v>
      </c>
    </row>
    <row r="4453" spans="1:9" x14ac:dyDescent="0.55000000000000004">
      <c r="A4453">
        <v>44.528905781156197</v>
      </c>
      <c r="B4453" s="1">
        <v>3.2138700585090401E-12</v>
      </c>
      <c r="C4453" s="1">
        <v>-1.95387399523955E-12</v>
      </c>
      <c r="G4453">
        <f t="shared" si="207"/>
        <v>11.132226445289049</v>
      </c>
      <c r="H4453">
        <f t="shared" si="208"/>
        <v>6.4277401170180802E-12</v>
      </c>
      <c r="I4453">
        <f t="shared" si="209"/>
        <v>-1.56309919619164E-11</v>
      </c>
    </row>
    <row r="4454" spans="1:9" x14ac:dyDescent="0.55000000000000004">
      <c r="A4454">
        <v>44.538907781556297</v>
      </c>
      <c r="B4454" s="1">
        <v>3.19428423463618E-12</v>
      </c>
      <c r="C4454" s="1">
        <v>-1.9419667832976101E-12</v>
      </c>
      <c r="G4454">
        <f t="shared" si="207"/>
        <v>11.134726945389074</v>
      </c>
      <c r="H4454">
        <f t="shared" si="208"/>
        <v>6.3885684692723599E-12</v>
      </c>
      <c r="I4454">
        <f t="shared" si="209"/>
        <v>-1.5535734266380881E-11</v>
      </c>
    </row>
    <row r="4455" spans="1:9" x14ac:dyDescent="0.55000000000000004">
      <c r="A4455">
        <v>44.548909781956397</v>
      </c>
      <c r="B4455" s="1">
        <v>3.1748125683468201E-12</v>
      </c>
      <c r="C4455" s="1">
        <v>-1.9301289735186999E-12</v>
      </c>
      <c r="G4455">
        <f t="shared" si="207"/>
        <v>11.137227445489099</v>
      </c>
      <c r="H4455">
        <f t="shared" si="208"/>
        <v>6.3496251366936402E-12</v>
      </c>
      <c r="I4455">
        <f t="shared" si="209"/>
        <v>-1.5441031788149599E-11</v>
      </c>
    </row>
    <row r="4456" spans="1:9" x14ac:dyDescent="0.55000000000000004">
      <c r="A4456">
        <v>44.558911782356397</v>
      </c>
      <c r="B4456" s="1">
        <v>3.1554545844173399E-12</v>
      </c>
      <c r="C4456" s="1">
        <v>-1.9183602769903699E-12</v>
      </c>
      <c r="G4456">
        <f t="shared" si="207"/>
        <v>11.139727945589099</v>
      </c>
      <c r="H4456">
        <f t="shared" si="208"/>
        <v>6.3109091688346797E-12</v>
      </c>
      <c r="I4456">
        <f t="shared" si="209"/>
        <v>-1.5346882215922959E-11</v>
      </c>
    </row>
    <row r="4457" spans="1:9" x14ac:dyDescent="0.55000000000000004">
      <c r="A4457">
        <v>44.568913782756503</v>
      </c>
      <c r="B4457" s="1">
        <v>3.1362098076240901E-12</v>
      </c>
      <c r="C4457" s="1">
        <v>-1.9066604048001498E-12</v>
      </c>
      <c r="G4457">
        <f t="shared" si="207"/>
        <v>11.142228445689126</v>
      </c>
      <c r="H4457">
        <f t="shared" si="208"/>
        <v>6.2724196152481802E-12</v>
      </c>
      <c r="I4457">
        <f t="shared" si="209"/>
        <v>-1.5253283238401198E-11</v>
      </c>
    </row>
    <row r="4458" spans="1:9" x14ac:dyDescent="0.55000000000000004">
      <c r="A4458">
        <v>44.578915783156603</v>
      </c>
      <c r="B4458" s="1">
        <v>3.1170777627434098E-12</v>
      </c>
      <c r="C4458" s="1">
        <v>-1.89502906803558E-12</v>
      </c>
      <c r="G4458">
        <f t="shared" si="207"/>
        <v>11.144728945789151</v>
      </c>
      <c r="H4458">
        <f t="shared" si="208"/>
        <v>6.2341555254868196E-12</v>
      </c>
      <c r="I4458">
        <f t="shared" si="209"/>
        <v>-1.516023254428464E-11</v>
      </c>
    </row>
    <row r="4459" spans="1:9" x14ac:dyDescent="0.55000000000000004">
      <c r="A4459">
        <v>44.588917783556703</v>
      </c>
      <c r="B4459" s="1">
        <v>3.0980579745516498E-12</v>
      </c>
      <c r="C4459" s="1">
        <v>-1.8834659777841699E-12</v>
      </c>
      <c r="G4459">
        <f t="shared" si="207"/>
        <v>11.147229445889176</v>
      </c>
      <c r="H4459">
        <f t="shared" si="208"/>
        <v>6.1961159491032996E-12</v>
      </c>
      <c r="I4459">
        <f t="shared" si="209"/>
        <v>-1.5067727822273359E-11</v>
      </c>
    </row>
    <row r="4460" spans="1:9" x14ac:dyDescent="0.55000000000000004">
      <c r="A4460">
        <v>44.598919783956703</v>
      </c>
      <c r="B4460" s="1">
        <v>3.0791499678251899E-12</v>
      </c>
      <c r="C4460" s="1">
        <v>-1.8719708451334701E-12</v>
      </c>
      <c r="G4460">
        <f t="shared" si="207"/>
        <v>11.149729945989176</v>
      </c>
      <c r="H4460">
        <f t="shared" si="208"/>
        <v>6.1582999356503798E-12</v>
      </c>
      <c r="I4460">
        <f t="shared" si="209"/>
        <v>-1.4975766761067761E-11</v>
      </c>
    </row>
    <row r="4461" spans="1:9" x14ac:dyDescent="0.55000000000000004">
      <c r="A4461">
        <v>44.608921784356802</v>
      </c>
      <c r="B4461" s="1">
        <v>3.0603532673403599E-12</v>
      </c>
      <c r="C4461" s="1">
        <v>-1.8605433811710198E-12</v>
      </c>
      <c r="G4461">
        <f t="shared" si="207"/>
        <v>11.152230446089201</v>
      </c>
      <c r="H4461">
        <f t="shared" si="208"/>
        <v>6.1207065346807198E-12</v>
      </c>
      <c r="I4461">
        <f t="shared" si="209"/>
        <v>-1.4884347049368158E-11</v>
      </c>
    </row>
    <row r="4462" spans="1:9" x14ac:dyDescent="0.55000000000000004">
      <c r="A4462">
        <v>44.618923784756902</v>
      </c>
      <c r="B4462" s="1">
        <v>3.0416673978735198E-12</v>
      </c>
      <c r="C4462" s="1">
        <v>-1.8491832969843502E-12</v>
      </c>
      <c r="G4462">
        <f t="shared" si="207"/>
        <v>11.154730946189225</v>
      </c>
      <c r="H4462">
        <f t="shared" si="208"/>
        <v>6.0833347957470396E-12</v>
      </c>
      <c r="I4462">
        <f t="shared" si="209"/>
        <v>-1.4793466375874802E-11</v>
      </c>
    </row>
    <row r="4463" spans="1:9" x14ac:dyDescent="0.55000000000000004">
      <c r="A4463">
        <v>44.628925785157001</v>
      </c>
      <c r="B4463" s="1">
        <v>3.0230918842010099E-12</v>
      </c>
      <c r="C4463" s="1">
        <v>-1.8378903036609699E-12</v>
      </c>
      <c r="G4463">
        <f t="shared" si="207"/>
        <v>11.15723144628925</v>
      </c>
      <c r="H4463">
        <f t="shared" si="208"/>
        <v>6.0461837684020198E-12</v>
      </c>
      <c r="I4463">
        <f t="shared" si="209"/>
        <v>-1.4703122429287759E-11</v>
      </c>
    </row>
    <row r="4464" spans="1:9" x14ac:dyDescent="0.55000000000000004">
      <c r="A4464">
        <v>44.638927785557101</v>
      </c>
      <c r="B4464" s="1">
        <v>3.0046262510992101E-12</v>
      </c>
      <c r="C4464" s="1">
        <v>-1.8266641122884499E-12</v>
      </c>
      <c r="G4464">
        <f t="shared" si="207"/>
        <v>11.159731946389275</v>
      </c>
      <c r="H4464">
        <f t="shared" si="208"/>
        <v>6.0092525021984202E-12</v>
      </c>
      <c r="I4464">
        <f t="shared" si="209"/>
        <v>-1.4613312898307599E-11</v>
      </c>
    </row>
    <row r="4465" spans="1:9" x14ac:dyDescent="0.55000000000000004">
      <c r="A4465">
        <v>44.648929785957101</v>
      </c>
      <c r="B4465" s="1">
        <v>2.9862700233444602E-12</v>
      </c>
      <c r="C4465" s="1">
        <v>-1.8155044339543E-12</v>
      </c>
      <c r="G4465">
        <f t="shared" si="207"/>
        <v>11.162232446489275</v>
      </c>
      <c r="H4465">
        <f t="shared" si="208"/>
        <v>5.9725400466889204E-12</v>
      </c>
      <c r="I4465">
        <f t="shared" si="209"/>
        <v>-1.45240354716344E-11</v>
      </c>
    </row>
    <row r="4466" spans="1:9" x14ac:dyDescent="0.55000000000000004">
      <c r="A4466">
        <v>44.658931786357201</v>
      </c>
      <c r="B4466" s="1">
        <v>2.9680227257131101E-12</v>
      </c>
      <c r="C4466" s="1">
        <v>-1.8044109797460701E-12</v>
      </c>
      <c r="G4466">
        <f t="shared" si="207"/>
        <v>11.1647329465893</v>
      </c>
      <c r="H4466">
        <f t="shared" si="208"/>
        <v>5.9360454514262203E-12</v>
      </c>
      <c r="I4466">
        <f t="shared" si="209"/>
        <v>-1.4435287837968561E-11</v>
      </c>
    </row>
    <row r="4467" spans="1:9" x14ac:dyDescent="0.55000000000000004">
      <c r="A4467">
        <v>44.6689337867573</v>
      </c>
      <c r="B4467" s="1">
        <v>2.9498838829815099E-12</v>
      </c>
      <c r="C4467" s="1">
        <v>-1.7933834607512701E-12</v>
      </c>
      <c r="G4467">
        <f t="shared" si="207"/>
        <v>11.167233446689325</v>
      </c>
      <c r="H4467">
        <f t="shared" si="208"/>
        <v>5.8997677659630198E-12</v>
      </c>
      <c r="I4467">
        <f t="shared" si="209"/>
        <v>-1.4347067686010161E-11</v>
      </c>
    </row>
    <row r="4468" spans="1:9" x14ac:dyDescent="0.55000000000000004">
      <c r="A4468">
        <v>44.6789357871574</v>
      </c>
      <c r="B4468" s="1">
        <v>2.93185301992602E-12</v>
      </c>
      <c r="C4468" s="1">
        <v>-1.7824215880574601E-12</v>
      </c>
      <c r="G4468">
        <f t="shared" si="207"/>
        <v>11.16973394678935</v>
      </c>
      <c r="H4468">
        <f t="shared" si="208"/>
        <v>5.86370603985204E-12</v>
      </c>
      <c r="I4468">
        <f t="shared" si="209"/>
        <v>-1.425937270445968E-11</v>
      </c>
    </row>
    <row r="4469" spans="1:9" x14ac:dyDescent="0.55000000000000004">
      <c r="A4469">
        <v>44.688937787557499</v>
      </c>
      <c r="B4469" s="1">
        <v>2.913929661323E-12</v>
      </c>
      <c r="C4469" s="1">
        <v>-1.77152507275215E-12</v>
      </c>
      <c r="G4469">
        <f t="shared" si="207"/>
        <v>11.172234446889375</v>
      </c>
      <c r="H4469">
        <f t="shared" si="208"/>
        <v>5.8278593226460001E-12</v>
      </c>
      <c r="I4469">
        <f t="shared" si="209"/>
        <v>-1.41722005820172E-11</v>
      </c>
    </row>
    <row r="4470" spans="1:9" x14ac:dyDescent="0.55000000000000004">
      <c r="A4470">
        <v>44.698939787957499</v>
      </c>
      <c r="B4470" s="1">
        <v>2.8961133319487899E-12</v>
      </c>
      <c r="C4470" s="1">
        <v>-1.7606936259229E-12</v>
      </c>
      <c r="G4470">
        <f t="shared" si="207"/>
        <v>11.174734946989375</v>
      </c>
      <c r="H4470">
        <f t="shared" si="208"/>
        <v>5.7922266638975797E-12</v>
      </c>
      <c r="I4470">
        <f t="shared" si="209"/>
        <v>-1.40855490073832E-11</v>
      </c>
    </row>
    <row r="4471" spans="1:9" x14ac:dyDescent="0.55000000000000004">
      <c r="A4471">
        <v>44.708941788357599</v>
      </c>
      <c r="B4471" s="1">
        <v>2.87840355657975E-12</v>
      </c>
      <c r="C4471" s="1">
        <v>-1.74992695865722E-12</v>
      </c>
      <c r="G4471">
        <f t="shared" si="207"/>
        <v>11.1772354470894</v>
      </c>
      <c r="H4471">
        <f t="shared" si="208"/>
        <v>5.7568071131595E-12</v>
      </c>
      <c r="I4471">
        <f t="shared" si="209"/>
        <v>-1.399941566925776E-11</v>
      </c>
    </row>
    <row r="4472" spans="1:9" x14ac:dyDescent="0.55000000000000004">
      <c r="A4472">
        <v>44.718943788757699</v>
      </c>
      <c r="B4472" s="1">
        <v>2.8607998599922299E-12</v>
      </c>
      <c r="C4472" s="1">
        <v>-1.73922478204264E-12</v>
      </c>
      <c r="G4472">
        <f t="shared" si="207"/>
        <v>11.179735947189425</v>
      </c>
      <c r="H4472">
        <f t="shared" si="208"/>
        <v>5.7215997199844598E-12</v>
      </c>
      <c r="I4472">
        <f t="shared" si="209"/>
        <v>-1.391379825634112E-11</v>
      </c>
    </row>
    <row r="4473" spans="1:9" x14ac:dyDescent="0.55000000000000004">
      <c r="A4473">
        <v>44.728945789157798</v>
      </c>
      <c r="B4473" s="1">
        <v>2.8433017669625901E-12</v>
      </c>
      <c r="C4473" s="1">
        <v>-1.7285868071667201E-12</v>
      </c>
      <c r="G4473">
        <f t="shared" si="207"/>
        <v>11.18223644728945</v>
      </c>
      <c r="H4473">
        <f t="shared" si="208"/>
        <v>5.6866035339251803E-12</v>
      </c>
      <c r="I4473">
        <f t="shared" si="209"/>
        <v>-1.3828694457333761E-11</v>
      </c>
    </row>
    <row r="4474" spans="1:9" x14ac:dyDescent="0.55000000000000004">
      <c r="A4474">
        <v>44.738947789557898</v>
      </c>
      <c r="B4474" s="1">
        <v>2.8259088022671701E-12</v>
      </c>
      <c r="C4474" s="1">
        <v>-1.71801274511698E-12</v>
      </c>
      <c r="G4474">
        <f t="shared" si="207"/>
        <v>11.184736947389474</v>
      </c>
      <c r="H4474">
        <f t="shared" si="208"/>
        <v>5.6518176045343402E-12</v>
      </c>
      <c r="I4474">
        <f t="shared" si="209"/>
        <v>-1.374410196093584E-11</v>
      </c>
    </row>
    <row r="4475" spans="1:9" x14ac:dyDescent="0.55000000000000004">
      <c r="A4475">
        <v>44.748949789957898</v>
      </c>
      <c r="B4475" s="1">
        <v>2.80862049068234E-12</v>
      </c>
      <c r="C4475" s="1">
        <v>-1.70750230698095E-12</v>
      </c>
      <c r="G4475">
        <f t="shared" si="207"/>
        <v>11.187237447489474</v>
      </c>
      <c r="H4475">
        <f t="shared" si="208"/>
        <v>5.61724098136468E-12</v>
      </c>
      <c r="I4475">
        <f t="shared" si="209"/>
        <v>-1.36600184558476E-11</v>
      </c>
    </row>
    <row r="4476" spans="1:9" x14ac:dyDescent="0.55000000000000004">
      <c r="A4476">
        <v>44.758951790357997</v>
      </c>
      <c r="B4476" s="1">
        <v>2.79143635698444E-12</v>
      </c>
      <c r="C4476" s="1">
        <v>-1.6970552038461599E-12</v>
      </c>
      <c r="G4476">
        <f t="shared" si="207"/>
        <v>11.189737947589499</v>
      </c>
      <c r="H4476">
        <f t="shared" si="208"/>
        <v>5.5828727139688801E-12</v>
      </c>
      <c r="I4476">
        <f t="shared" si="209"/>
        <v>-1.3576441630769279E-11</v>
      </c>
    </row>
    <row r="4477" spans="1:9" x14ac:dyDescent="0.55000000000000004">
      <c r="A4477">
        <v>44.768953790758097</v>
      </c>
      <c r="B4477" s="1">
        <v>2.7743559259498299E-12</v>
      </c>
      <c r="C4477" s="1">
        <v>-1.6866711468001499E-12</v>
      </c>
      <c r="G4477">
        <f t="shared" si="207"/>
        <v>11.192238447689524</v>
      </c>
      <c r="H4477">
        <f t="shared" si="208"/>
        <v>5.5487118518996598E-12</v>
      </c>
      <c r="I4477">
        <f t="shared" si="209"/>
        <v>-1.3493369174401199E-11</v>
      </c>
    </row>
    <row r="4478" spans="1:9" x14ac:dyDescent="0.55000000000000004">
      <c r="A4478">
        <v>44.778955791158197</v>
      </c>
      <c r="B4478" s="1">
        <v>2.7573787223548701E-12</v>
      </c>
      <c r="C4478" s="1">
        <v>-1.6763498469304599E-12</v>
      </c>
      <c r="G4478">
        <f t="shared" si="207"/>
        <v>11.194738947789549</v>
      </c>
      <c r="H4478">
        <f t="shared" si="208"/>
        <v>5.5147574447097401E-12</v>
      </c>
      <c r="I4478">
        <f t="shared" si="209"/>
        <v>-1.3410798775443679E-11</v>
      </c>
    </row>
    <row r="4479" spans="1:9" x14ac:dyDescent="0.55000000000000004">
      <c r="A4479">
        <v>44.788957791558303</v>
      </c>
      <c r="B4479" s="1">
        <v>2.7405042709758999E-12</v>
      </c>
      <c r="C4479" s="1">
        <v>-1.66609101532462E-12</v>
      </c>
      <c r="G4479">
        <f t="shared" si="207"/>
        <v>11.197239447889576</v>
      </c>
      <c r="H4479">
        <f t="shared" si="208"/>
        <v>5.4810085419517999E-12</v>
      </c>
      <c r="I4479">
        <f t="shared" si="209"/>
        <v>-1.332872812259696E-11</v>
      </c>
    </row>
    <row r="4480" spans="1:9" x14ac:dyDescent="0.55000000000000004">
      <c r="A4480">
        <v>44.798959791958303</v>
      </c>
      <c r="B4480" s="1">
        <v>2.7237320965892699E-12</v>
      </c>
      <c r="C4480" s="1">
        <v>-1.65589436307015E-12</v>
      </c>
      <c r="G4480">
        <f t="shared" si="207"/>
        <v>11.199739947989576</v>
      </c>
      <c r="H4480">
        <f t="shared" si="208"/>
        <v>5.4474641931785399E-12</v>
      </c>
      <c r="I4480">
        <f t="shared" si="209"/>
        <v>-1.32471549045612E-11</v>
      </c>
    </row>
    <row r="4481" spans="1:9" x14ac:dyDescent="0.55000000000000004">
      <c r="A4481">
        <v>44.808961792358403</v>
      </c>
      <c r="B4481" s="1">
        <v>2.7070617239713502E-12</v>
      </c>
      <c r="C4481" s="1">
        <v>-1.6457596012546101E-12</v>
      </c>
      <c r="G4481">
        <f t="shared" si="207"/>
        <v>11.202240448089601</v>
      </c>
      <c r="H4481">
        <f t="shared" si="208"/>
        <v>5.4141234479427004E-12</v>
      </c>
      <c r="I4481">
        <f t="shared" si="209"/>
        <v>-1.316607681003688E-11</v>
      </c>
    </row>
    <row r="4482" spans="1:9" x14ac:dyDescent="0.55000000000000004">
      <c r="A4482">
        <v>44.818963792758503</v>
      </c>
      <c r="B4482" s="1">
        <v>2.6904926778984802E-12</v>
      </c>
      <c r="C4482" s="1">
        <v>-1.63568644096551E-12</v>
      </c>
      <c r="G4482">
        <f t="shared" ref="G4482:G4545" si="210" xml:space="preserve"> $E$2 *A4482</f>
        <v>11.204740948189626</v>
      </c>
      <c r="H4482">
        <f t="shared" ref="H4482:H4545" si="211" xml:space="preserve"> $E$4 * B4482</f>
        <v>5.3809853557969603E-12</v>
      </c>
      <c r="I4482">
        <f t="shared" ref="I4482:I4545" si="212" xml:space="preserve"> $E$6 * C4482</f>
        <v>-1.308549152772408E-11</v>
      </c>
    </row>
    <row r="4483" spans="1:9" x14ac:dyDescent="0.55000000000000004">
      <c r="A4483">
        <v>44.828965793158602</v>
      </c>
      <c r="B4483" s="1">
        <v>2.67402448314703E-12</v>
      </c>
      <c r="C4483" s="1">
        <v>-1.62567459329039E-12</v>
      </c>
      <c r="G4483">
        <f t="shared" si="210"/>
        <v>11.207241448289651</v>
      </c>
      <c r="H4483">
        <f t="shared" si="211"/>
        <v>5.34804896629406E-12</v>
      </c>
      <c r="I4483">
        <f t="shared" si="212"/>
        <v>-1.300539674632312E-11</v>
      </c>
    </row>
    <row r="4484" spans="1:9" x14ac:dyDescent="0.55000000000000004">
      <c r="A4484">
        <v>44.838967793558702</v>
      </c>
      <c r="B4484" s="1">
        <v>2.6576566644933202E-12</v>
      </c>
      <c r="C4484" s="1">
        <v>-1.6157237693167799E-12</v>
      </c>
      <c r="G4484">
        <f t="shared" si="210"/>
        <v>11.209741948389675</v>
      </c>
      <c r="H4484">
        <f t="shared" si="211"/>
        <v>5.3153133289866404E-12</v>
      </c>
      <c r="I4484">
        <f t="shared" si="212"/>
        <v>-1.2925790154534239E-11</v>
      </c>
    </row>
    <row r="4485" spans="1:9" x14ac:dyDescent="0.55000000000000004">
      <c r="A4485">
        <v>44.848969793958702</v>
      </c>
      <c r="B4485" s="1">
        <v>2.6413887467137399E-12</v>
      </c>
      <c r="C4485" s="1">
        <v>-1.6058336801322299E-12</v>
      </c>
      <c r="G4485">
        <f t="shared" si="210"/>
        <v>11.212242448489675</v>
      </c>
      <c r="H4485">
        <f t="shared" si="211"/>
        <v>5.2827774934274797E-12</v>
      </c>
      <c r="I4485">
        <f t="shared" si="212"/>
        <v>-1.2846669441057839E-11</v>
      </c>
    </row>
    <row r="4486" spans="1:9" x14ac:dyDescent="0.55000000000000004">
      <c r="A4486">
        <v>44.858971794358801</v>
      </c>
      <c r="B4486" s="1">
        <v>2.6252202545846301E-12</v>
      </c>
      <c r="C4486" s="1">
        <v>-1.5960040368242601E-12</v>
      </c>
      <c r="G4486">
        <f t="shared" si="210"/>
        <v>11.2147429485897</v>
      </c>
      <c r="H4486">
        <f t="shared" si="211"/>
        <v>5.2504405091692602E-12</v>
      </c>
      <c r="I4486">
        <f t="shared" si="212"/>
        <v>-1.276803229459408E-11</v>
      </c>
    </row>
    <row r="4487" spans="1:9" x14ac:dyDescent="0.55000000000000004">
      <c r="A4487">
        <v>44.868973794758901</v>
      </c>
      <c r="B4487" s="1">
        <v>2.6091507128823401E-12</v>
      </c>
      <c r="C4487" s="1">
        <v>-1.58623455048041E-12</v>
      </c>
      <c r="G4487">
        <f t="shared" si="210"/>
        <v>11.217243448689725</v>
      </c>
      <c r="H4487">
        <f t="shared" si="211"/>
        <v>5.2183014257646801E-12</v>
      </c>
      <c r="I4487">
        <f t="shared" si="212"/>
        <v>-1.268987640384328E-11</v>
      </c>
    </row>
    <row r="4488" spans="1:9" x14ac:dyDescent="0.55000000000000004">
      <c r="A4488">
        <v>44.878975795159</v>
      </c>
      <c r="B4488" s="1">
        <v>2.59317964638321E-12</v>
      </c>
      <c r="C4488" s="1">
        <v>-1.5765249321882E-12</v>
      </c>
      <c r="G4488">
        <f t="shared" si="210"/>
        <v>11.21974394878975</v>
      </c>
      <c r="H4488">
        <f t="shared" si="211"/>
        <v>5.18635929276642E-12</v>
      </c>
      <c r="I4488">
        <f t="shared" si="212"/>
        <v>-1.26121994575056E-11</v>
      </c>
    </row>
    <row r="4489" spans="1:9" x14ac:dyDescent="0.55000000000000004">
      <c r="A4489">
        <v>44.8889777955591</v>
      </c>
      <c r="B4489" s="1">
        <v>2.5773065798636298E-12</v>
      </c>
      <c r="C4489" s="1">
        <v>-1.56687489303518E-12</v>
      </c>
      <c r="G4489">
        <f t="shared" si="210"/>
        <v>11.222244448889775</v>
      </c>
      <c r="H4489">
        <f t="shared" si="211"/>
        <v>5.1546131597272597E-12</v>
      </c>
      <c r="I4489">
        <f t="shared" si="212"/>
        <v>-1.253499914428144E-11</v>
      </c>
    </row>
    <row r="4490" spans="1:9" x14ac:dyDescent="0.55000000000000004">
      <c r="A4490">
        <v>44.8989797959591</v>
      </c>
      <c r="B4490" s="1">
        <v>2.5615310380999201E-12</v>
      </c>
      <c r="C4490" s="1">
        <v>-1.55728414410888E-12</v>
      </c>
      <c r="G4490">
        <f t="shared" si="210"/>
        <v>11.224744948989775</v>
      </c>
      <c r="H4490">
        <f t="shared" si="211"/>
        <v>5.1230620761998402E-12</v>
      </c>
      <c r="I4490">
        <f t="shared" si="212"/>
        <v>-1.245827315287104E-11</v>
      </c>
    </row>
    <row r="4491" spans="1:9" x14ac:dyDescent="0.55000000000000004">
      <c r="A4491">
        <v>44.9089817963592</v>
      </c>
      <c r="B4491" s="1">
        <v>2.5458525458684501E-12</v>
      </c>
      <c r="C4491" s="1">
        <v>-1.54775239649683E-12</v>
      </c>
      <c r="G4491">
        <f t="shared" si="210"/>
        <v>11.2272454490898</v>
      </c>
      <c r="H4491">
        <f t="shared" si="211"/>
        <v>5.0917050917369002E-12</v>
      </c>
      <c r="I4491">
        <f t="shared" si="212"/>
        <v>-1.238201917197464E-11</v>
      </c>
    </row>
    <row r="4492" spans="1:9" x14ac:dyDescent="0.55000000000000004">
      <c r="A4492">
        <v>44.918983796759299</v>
      </c>
      <c r="B4492" s="1">
        <v>2.53027062794555E-12</v>
      </c>
      <c r="C4492" s="1">
        <v>-1.5382793612865501E-12</v>
      </c>
      <c r="G4492">
        <f t="shared" si="210"/>
        <v>11.229745949189825</v>
      </c>
      <c r="H4492">
        <f t="shared" si="211"/>
        <v>5.0605412558911E-12</v>
      </c>
      <c r="I4492">
        <f t="shared" si="212"/>
        <v>-1.2306234890292401E-11</v>
      </c>
    </row>
    <row r="4493" spans="1:9" x14ac:dyDescent="0.55000000000000004">
      <c r="A4493">
        <v>44.928985797159399</v>
      </c>
      <c r="B4493" s="1">
        <v>2.5147848091076102E-12</v>
      </c>
      <c r="C4493" s="1">
        <v>-1.5288647495656E-12</v>
      </c>
      <c r="G4493">
        <f t="shared" si="210"/>
        <v>11.23224644928985</v>
      </c>
      <c r="H4493">
        <f t="shared" si="211"/>
        <v>5.0295696182152204E-12</v>
      </c>
      <c r="I4493">
        <f t="shared" si="212"/>
        <v>-1.22309179965248E-11</v>
      </c>
    </row>
    <row r="4494" spans="1:9" x14ac:dyDescent="0.55000000000000004">
      <c r="A4494">
        <v>44.938987797559498</v>
      </c>
      <c r="B4494" s="1">
        <v>2.49939461413096E-12</v>
      </c>
      <c r="C4494" s="1">
        <v>-1.5195082724215101E-12</v>
      </c>
      <c r="G4494">
        <f t="shared" si="210"/>
        <v>11.234746949389875</v>
      </c>
      <c r="H4494">
        <f t="shared" si="211"/>
        <v>4.99878922826192E-12</v>
      </c>
      <c r="I4494">
        <f t="shared" si="212"/>
        <v>-1.2156066179372081E-11</v>
      </c>
    </row>
    <row r="4495" spans="1:9" x14ac:dyDescent="0.55000000000000004">
      <c r="A4495">
        <v>44.948989797959499</v>
      </c>
      <c r="B4495" s="1">
        <v>2.4840995677919599E-12</v>
      </c>
      <c r="C4495" s="1">
        <v>-1.51020964094179E-12</v>
      </c>
      <c r="G4495">
        <f t="shared" si="210"/>
        <v>11.237247449489875</v>
      </c>
      <c r="H4495">
        <f t="shared" si="211"/>
        <v>4.9681991355839198E-12</v>
      </c>
      <c r="I4495">
        <f t="shared" si="212"/>
        <v>-1.208167712753432E-11</v>
      </c>
    </row>
    <row r="4496" spans="1:9" x14ac:dyDescent="0.55000000000000004">
      <c r="A4496">
        <v>44.958991798359598</v>
      </c>
      <c r="B4496" s="1">
        <v>2.4688991948669502E-12</v>
      </c>
      <c r="C4496" s="1">
        <v>-1.5009685662139901E-12</v>
      </c>
      <c r="G4496">
        <f t="shared" si="210"/>
        <v>11.2397479495899</v>
      </c>
      <c r="H4496">
        <f t="shared" si="211"/>
        <v>4.9377983897339003E-12</v>
      </c>
      <c r="I4496">
        <f t="shared" si="212"/>
        <v>-1.200774852971192E-11</v>
      </c>
    </row>
    <row r="4497" spans="1:9" x14ac:dyDescent="0.55000000000000004">
      <c r="A4497">
        <v>44.968993798759698</v>
      </c>
      <c r="B4497" s="1">
        <v>2.4537930201323001E-12</v>
      </c>
      <c r="C4497" s="1">
        <v>-1.49178475932565E-12</v>
      </c>
      <c r="G4497">
        <f t="shared" si="210"/>
        <v>11.242248449689924</v>
      </c>
      <c r="H4497">
        <f t="shared" si="211"/>
        <v>4.9075860402646002E-12</v>
      </c>
      <c r="I4497">
        <f t="shared" si="212"/>
        <v>-1.19342780746052E-11</v>
      </c>
    </row>
    <row r="4498" spans="1:9" x14ac:dyDescent="0.55000000000000004">
      <c r="A4498">
        <v>44.978995799159797</v>
      </c>
      <c r="B4498" s="1">
        <v>2.4387805683643698E-12</v>
      </c>
      <c r="C4498" s="1">
        <v>-1.4826579313643E-12</v>
      </c>
      <c r="G4498">
        <f t="shared" si="210"/>
        <v>11.244748949789949</v>
      </c>
      <c r="H4498">
        <f t="shared" si="211"/>
        <v>4.8775611367287396E-12</v>
      </c>
      <c r="I4498">
        <f t="shared" si="212"/>
        <v>-1.18612634509144E-11</v>
      </c>
    </row>
    <row r="4499" spans="1:9" x14ac:dyDescent="0.55000000000000004">
      <c r="A4499">
        <v>44.988997799559897</v>
      </c>
      <c r="B4499" s="1">
        <v>2.4238613643394899E-12</v>
      </c>
      <c r="C4499" s="1">
        <v>-1.47358779341746E-12</v>
      </c>
      <c r="G4499">
        <f t="shared" si="210"/>
        <v>11.247249449889974</v>
      </c>
      <c r="H4499">
        <f t="shared" si="211"/>
        <v>4.8477227286789797E-12</v>
      </c>
      <c r="I4499">
        <f t="shared" si="212"/>
        <v>-1.178870234733968E-11</v>
      </c>
    </row>
    <row r="4500" spans="1:9" x14ac:dyDescent="0.55000000000000004">
      <c r="A4500">
        <v>44.998999799959897</v>
      </c>
      <c r="B4500" s="1">
        <v>2.4090349328340102E-12</v>
      </c>
      <c r="C4500" s="1">
        <v>-1.4645740565726699E-12</v>
      </c>
      <c r="G4500">
        <f t="shared" si="210"/>
        <v>11.249749949989974</v>
      </c>
      <c r="H4500">
        <f t="shared" si="211"/>
        <v>4.8180698656680204E-12</v>
      </c>
      <c r="I4500">
        <f t="shared" si="212"/>
        <v>-1.1716592452581359E-11</v>
      </c>
    </row>
    <row r="4501" spans="1:9" x14ac:dyDescent="0.55000000000000004">
      <c r="A4501">
        <v>45.009001800359997</v>
      </c>
      <c r="B4501" s="1">
        <v>2.3943007986243199E-12</v>
      </c>
      <c r="C4501" s="1">
        <v>-1.45561643191748E-12</v>
      </c>
      <c r="G4501">
        <f t="shared" si="210"/>
        <v>11.252250450089999</v>
      </c>
      <c r="H4501">
        <f t="shared" si="211"/>
        <v>4.7886015972486399E-12</v>
      </c>
      <c r="I4501">
        <f t="shared" si="212"/>
        <v>-1.164493145533984E-11</v>
      </c>
    </row>
    <row r="4502" spans="1:9" x14ac:dyDescent="0.55000000000000004">
      <c r="A4502">
        <v>45.019003800760103</v>
      </c>
      <c r="B4502" s="1">
        <v>2.37965848648674E-12</v>
      </c>
      <c r="C4502" s="1">
        <v>-1.4467146305394E-12</v>
      </c>
      <c r="G4502">
        <f t="shared" si="210"/>
        <v>11.254750950190026</v>
      </c>
      <c r="H4502">
        <f t="shared" si="211"/>
        <v>4.75931697297348E-12</v>
      </c>
      <c r="I4502">
        <f t="shared" si="212"/>
        <v>-1.15737170443152E-11</v>
      </c>
    </row>
    <row r="4503" spans="1:9" x14ac:dyDescent="0.55000000000000004">
      <c r="A4503">
        <v>45.029005801160203</v>
      </c>
      <c r="B4503" s="1">
        <v>2.3651075211976401E-12</v>
      </c>
      <c r="C4503" s="1">
        <v>-1.4378683635259801E-12</v>
      </c>
      <c r="G4503">
        <f t="shared" si="210"/>
        <v>11.257251450290051</v>
      </c>
      <c r="H4503">
        <f t="shared" si="211"/>
        <v>4.7302150423952803E-12</v>
      </c>
      <c r="I4503">
        <f t="shared" si="212"/>
        <v>-1.1502946908207841E-11</v>
      </c>
    </row>
    <row r="4504" spans="1:9" x14ac:dyDescent="0.55000000000000004">
      <c r="A4504">
        <v>45.039007801560302</v>
      </c>
      <c r="B4504" s="1">
        <v>2.3506474275333602E-12</v>
      </c>
      <c r="C4504" s="1">
        <v>-1.42907734196474E-12</v>
      </c>
      <c r="G4504">
        <f t="shared" si="210"/>
        <v>11.259751950390076</v>
      </c>
      <c r="H4504">
        <f t="shared" si="211"/>
        <v>4.7012948550667204E-12</v>
      </c>
      <c r="I4504">
        <f t="shared" si="212"/>
        <v>-1.143261873571792E-11</v>
      </c>
    </row>
    <row r="4505" spans="1:9" x14ac:dyDescent="0.55000000000000004">
      <c r="A4505">
        <v>45.049009801960302</v>
      </c>
      <c r="B4505" s="1">
        <v>2.3362777302702598E-12</v>
      </c>
      <c r="C4505" s="1">
        <v>-1.4203412769432299E-12</v>
      </c>
      <c r="G4505">
        <f t="shared" si="210"/>
        <v>11.262252450490076</v>
      </c>
      <c r="H4505">
        <f t="shared" si="211"/>
        <v>4.6725554605405196E-12</v>
      </c>
      <c r="I4505">
        <f t="shared" si="212"/>
        <v>-1.1362730215545839E-11</v>
      </c>
    </row>
    <row r="4506" spans="1:9" x14ac:dyDescent="0.55000000000000004">
      <c r="A4506">
        <v>45.059011802360402</v>
      </c>
      <c r="B4506" s="1">
        <v>2.3219979541846999E-12</v>
      </c>
      <c r="C4506" s="1">
        <v>-1.4116598795489699E-12</v>
      </c>
      <c r="G4506">
        <f t="shared" si="210"/>
        <v>11.264752950590101</v>
      </c>
      <c r="H4506">
        <f t="shared" si="211"/>
        <v>4.6439959083693998E-12</v>
      </c>
      <c r="I4506">
        <f t="shared" si="212"/>
        <v>-1.1293279036391759E-11</v>
      </c>
    </row>
    <row r="4507" spans="1:9" x14ac:dyDescent="0.55000000000000004">
      <c r="A4507">
        <v>45.069013802760502</v>
      </c>
      <c r="B4507" s="1">
        <v>2.3078076240530299E-12</v>
      </c>
      <c r="C4507" s="1">
        <v>-1.4030328608695E-12</v>
      </c>
      <c r="G4507">
        <f t="shared" si="210"/>
        <v>11.267253450690125</v>
      </c>
      <c r="H4507">
        <f t="shared" si="211"/>
        <v>4.6156152481060599E-12</v>
      </c>
      <c r="I4507">
        <f t="shared" si="212"/>
        <v>-1.1224262886956E-11</v>
      </c>
    </row>
    <row r="4508" spans="1:9" x14ac:dyDescent="0.55000000000000004">
      <c r="A4508">
        <v>45.079015803160601</v>
      </c>
      <c r="B4508" s="1">
        <v>2.2937062646515899E-12</v>
      </c>
      <c r="C4508" s="1">
        <v>-1.39445993199235E-12</v>
      </c>
      <c r="G4508">
        <f t="shared" si="210"/>
        <v>11.26975395079015</v>
      </c>
      <c r="H4508">
        <f t="shared" si="211"/>
        <v>4.5874125293031797E-12</v>
      </c>
      <c r="I4508">
        <f t="shared" si="212"/>
        <v>-1.11556794559388E-11</v>
      </c>
    </row>
    <row r="4509" spans="1:9" x14ac:dyDescent="0.55000000000000004">
      <c r="A4509">
        <v>45.089017803560701</v>
      </c>
      <c r="B4509" s="1">
        <v>2.2796934007567502E-12</v>
      </c>
      <c r="C4509" s="1">
        <v>-1.38594080400506E-12</v>
      </c>
      <c r="G4509">
        <f t="shared" si="210"/>
        <v>11.272254450890175</v>
      </c>
      <c r="H4509">
        <f t="shared" si="211"/>
        <v>4.5593868015135004E-12</v>
      </c>
      <c r="I4509">
        <f t="shared" si="212"/>
        <v>-1.108752643204048E-11</v>
      </c>
    </row>
    <row r="4510" spans="1:9" x14ac:dyDescent="0.55000000000000004">
      <c r="A4510">
        <v>45.099019803960701</v>
      </c>
      <c r="B4510" s="1">
        <v>2.26576855714485E-12</v>
      </c>
      <c r="C4510" s="1">
        <v>-1.37747518799516E-12</v>
      </c>
      <c r="G4510">
        <f t="shared" si="210"/>
        <v>11.274754950990175</v>
      </c>
      <c r="H4510">
        <f t="shared" si="211"/>
        <v>4.5315371142897E-12</v>
      </c>
      <c r="I4510">
        <f t="shared" si="212"/>
        <v>-1.101980150396128E-11</v>
      </c>
    </row>
    <row r="4511" spans="1:9" x14ac:dyDescent="0.55000000000000004">
      <c r="A4511">
        <v>45.1090218043608</v>
      </c>
      <c r="B4511" s="1">
        <v>2.2519312585922598E-12</v>
      </c>
      <c r="C4511" s="1">
        <v>-1.3690627950501799E-12</v>
      </c>
      <c r="G4511">
        <f t="shared" si="210"/>
        <v>11.2772554510902</v>
      </c>
      <c r="H4511">
        <f t="shared" si="211"/>
        <v>4.5038625171845197E-12</v>
      </c>
      <c r="I4511">
        <f t="shared" si="212"/>
        <v>-1.0952502360401439E-11</v>
      </c>
    </row>
    <row r="4512" spans="1:9" x14ac:dyDescent="0.55000000000000004">
      <c r="A4512">
        <v>45.1190238047609</v>
      </c>
      <c r="B4512" s="1">
        <v>2.2381810298753099E-12</v>
      </c>
      <c r="C4512" s="1">
        <v>-1.3607033362576601E-12</v>
      </c>
      <c r="G4512">
        <f t="shared" si="210"/>
        <v>11.279755951190225</v>
      </c>
      <c r="H4512">
        <f t="shared" si="211"/>
        <v>4.4763620597506198E-12</v>
      </c>
      <c r="I4512">
        <f t="shared" si="212"/>
        <v>-1.0885626690061281E-11</v>
      </c>
    </row>
    <row r="4513" spans="1:9" x14ac:dyDescent="0.55000000000000004">
      <c r="A4513">
        <v>45.129025805161</v>
      </c>
      <c r="B4513" s="1">
        <v>2.22451739577038E-12</v>
      </c>
      <c r="C4513" s="1">
        <v>-1.35239652270513E-12</v>
      </c>
      <c r="G4513">
        <f t="shared" si="210"/>
        <v>11.28225645129025</v>
      </c>
      <c r="H4513">
        <f t="shared" si="211"/>
        <v>4.4490347915407599E-12</v>
      </c>
      <c r="I4513">
        <f t="shared" si="212"/>
        <v>-1.081917218164104E-11</v>
      </c>
    </row>
    <row r="4514" spans="1:9" x14ac:dyDescent="0.55000000000000004">
      <c r="A4514">
        <v>45.139027805561099</v>
      </c>
      <c r="B4514" s="1">
        <v>2.21093988105381E-12</v>
      </c>
      <c r="C4514" s="1">
        <v>-1.34414206548012E-12</v>
      </c>
      <c r="G4514">
        <f t="shared" si="210"/>
        <v>11.284756951390275</v>
      </c>
      <c r="H4514">
        <f t="shared" si="211"/>
        <v>4.4218797621076199E-12</v>
      </c>
      <c r="I4514">
        <f t="shared" si="212"/>
        <v>-1.075313652384096E-11</v>
      </c>
    </row>
    <row r="4515" spans="1:9" x14ac:dyDescent="0.55000000000000004">
      <c r="A4515">
        <v>45.149029805961099</v>
      </c>
      <c r="B4515" s="1">
        <v>2.1974480105019498E-12</v>
      </c>
      <c r="C4515" s="1">
        <v>-1.3359396756701701E-12</v>
      </c>
      <c r="G4515">
        <f t="shared" si="210"/>
        <v>11.287257451490275</v>
      </c>
      <c r="H4515">
        <f t="shared" si="211"/>
        <v>4.3948960210038997E-12</v>
      </c>
      <c r="I4515">
        <f t="shared" si="212"/>
        <v>-1.068751740536136E-11</v>
      </c>
    </row>
    <row r="4516" spans="1:9" x14ac:dyDescent="0.55000000000000004">
      <c r="A4516">
        <v>45.159031806361199</v>
      </c>
      <c r="B4516" s="1">
        <v>2.1840413088911499E-12</v>
      </c>
      <c r="C4516" s="1">
        <v>-1.3277890643628099E-12</v>
      </c>
      <c r="G4516">
        <f t="shared" si="210"/>
        <v>11.2897579515903</v>
      </c>
      <c r="H4516">
        <f t="shared" si="211"/>
        <v>4.3680826177822999E-12</v>
      </c>
      <c r="I4516">
        <f t="shared" si="212"/>
        <v>-1.0622312514902479E-11</v>
      </c>
    </row>
    <row r="4517" spans="1:9" x14ac:dyDescent="0.55000000000000004">
      <c r="A4517">
        <v>45.169033806761298</v>
      </c>
      <c r="B4517" s="1">
        <v>2.17071930099778E-12</v>
      </c>
      <c r="C4517" s="1">
        <v>-1.3196899426455701E-12</v>
      </c>
      <c r="G4517">
        <f t="shared" si="210"/>
        <v>11.292258451690325</v>
      </c>
      <c r="H4517">
        <f t="shared" si="211"/>
        <v>4.34143860199556E-12</v>
      </c>
      <c r="I4517">
        <f t="shared" si="212"/>
        <v>-1.0557519541164561E-11</v>
      </c>
    </row>
    <row r="4518" spans="1:9" x14ac:dyDescent="0.55000000000000004">
      <c r="A4518">
        <v>45.179035807161398</v>
      </c>
      <c r="B4518" s="1">
        <v>2.1574815115981799E-12</v>
      </c>
      <c r="C4518" s="1">
        <v>-1.311642021606E-12</v>
      </c>
      <c r="G4518">
        <f t="shared" si="210"/>
        <v>11.294758951790349</v>
      </c>
      <c r="H4518">
        <f t="shared" si="211"/>
        <v>4.3149630231963599E-12</v>
      </c>
      <c r="I4518">
        <f t="shared" si="212"/>
        <v>-1.0493136172848E-11</v>
      </c>
    </row>
    <row r="4519" spans="1:9" x14ac:dyDescent="0.55000000000000004">
      <c r="A4519">
        <v>45.189037807561498</v>
      </c>
      <c r="B4519" s="1">
        <v>2.1443274654687001E-12</v>
      </c>
      <c r="C4519" s="1">
        <v>-1.30364501233162E-12</v>
      </c>
      <c r="G4519">
        <f t="shared" si="210"/>
        <v>11.297259451890374</v>
      </c>
      <c r="H4519">
        <f t="shared" si="211"/>
        <v>4.2886549309374002E-12</v>
      </c>
      <c r="I4519">
        <f t="shared" si="212"/>
        <v>-1.042916009865296E-11</v>
      </c>
    </row>
    <row r="4520" spans="1:9" x14ac:dyDescent="0.55000000000000004">
      <c r="A4520">
        <v>45.199039807961597</v>
      </c>
      <c r="B4520" s="1">
        <v>2.1312566873857001E-12</v>
      </c>
      <c r="C4520" s="1">
        <v>-1.29569862590995E-12</v>
      </c>
      <c r="G4520">
        <f t="shared" si="210"/>
        <v>11.299759951990399</v>
      </c>
      <c r="H4520">
        <f t="shared" si="211"/>
        <v>4.2625133747714002E-12</v>
      </c>
      <c r="I4520">
        <f t="shared" si="212"/>
        <v>-1.03655890072796E-11</v>
      </c>
    </row>
    <row r="4521" spans="1:9" x14ac:dyDescent="0.55000000000000004">
      <c r="A4521">
        <v>45.209041808361597</v>
      </c>
      <c r="B4521" s="1">
        <v>2.11826870212554E-12</v>
      </c>
      <c r="C4521" s="1">
        <v>-1.2878025734285601E-12</v>
      </c>
      <c r="G4521">
        <f t="shared" si="210"/>
        <v>11.302260452090399</v>
      </c>
      <c r="H4521">
        <f t="shared" si="211"/>
        <v>4.23653740425108E-12</v>
      </c>
      <c r="I4521">
        <f t="shared" si="212"/>
        <v>-1.0302420587428481E-11</v>
      </c>
    </row>
    <row r="4522" spans="1:9" x14ac:dyDescent="0.55000000000000004">
      <c r="A4522">
        <v>45.219043808761697</v>
      </c>
      <c r="B4522" s="1">
        <v>2.1053630344645698E-12</v>
      </c>
      <c r="C4522" s="1">
        <v>-1.27995656597495E-12</v>
      </c>
      <c r="G4522">
        <f t="shared" si="210"/>
        <v>11.304760952190424</v>
      </c>
      <c r="H4522">
        <f t="shared" si="211"/>
        <v>4.2107260689291397E-12</v>
      </c>
      <c r="I4522">
        <f t="shared" si="212"/>
        <v>-1.02396525277996E-11</v>
      </c>
    </row>
    <row r="4523" spans="1:9" x14ac:dyDescent="0.55000000000000004">
      <c r="A4523">
        <v>45.229045809161804</v>
      </c>
      <c r="B4523" s="1">
        <v>2.0925392091791302E-12</v>
      </c>
      <c r="C4523" s="1">
        <v>-1.27216031463667E-12</v>
      </c>
      <c r="G4523">
        <f t="shared" si="210"/>
        <v>11.307261452290451</v>
      </c>
      <c r="H4523">
        <f t="shared" si="211"/>
        <v>4.1850784183582604E-12</v>
      </c>
      <c r="I4523">
        <f t="shared" si="212"/>
        <v>-1.017728251709336E-11</v>
      </c>
    </row>
    <row r="4524" spans="1:9" x14ac:dyDescent="0.55000000000000004">
      <c r="A4524">
        <v>45.239047809561903</v>
      </c>
      <c r="B4524" s="1">
        <v>2.0797967510455799E-12</v>
      </c>
      <c r="C4524" s="1">
        <v>-1.26441353050125E-12</v>
      </c>
      <c r="G4524">
        <f t="shared" si="210"/>
        <v>11.309761952390476</v>
      </c>
      <c r="H4524">
        <f t="shared" si="211"/>
        <v>4.1595935020911599E-12</v>
      </c>
      <c r="I4524">
        <f t="shared" si="212"/>
        <v>-1.011530824401E-11</v>
      </c>
    </row>
    <row r="4525" spans="1:9" x14ac:dyDescent="0.55000000000000004">
      <c r="A4525">
        <v>45.249049809961903</v>
      </c>
      <c r="B4525" s="1">
        <v>2.0671351848402901E-12</v>
      </c>
      <c r="C4525" s="1">
        <v>-1.25671592465622E-12</v>
      </c>
      <c r="G4525">
        <f t="shared" si="210"/>
        <v>11.312262452490476</v>
      </c>
      <c r="H4525">
        <f t="shared" si="211"/>
        <v>4.1342703696805801E-12</v>
      </c>
      <c r="I4525">
        <f t="shared" si="212"/>
        <v>-1.005372739724976E-11</v>
      </c>
    </row>
    <row r="4526" spans="1:9" x14ac:dyDescent="0.55000000000000004">
      <c r="A4526">
        <v>45.259051810362003</v>
      </c>
      <c r="B4526" s="1">
        <v>2.0545540353395899E-12</v>
      </c>
      <c r="C4526" s="1">
        <v>-1.24906720818912E-12</v>
      </c>
      <c r="G4526">
        <f t="shared" si="210"/>
        <v>11.314762952590501</v>
      </c>
      <c r="H4526">
        <f t="shared" si="211"/>
        <v>4.1091080706791798E-12</v>
      </c>
      <c r="I4526">
        <f t="shared" si="212"/>
        <v>-9.9925376655129602E-12</v>
      </c>
    </row>
    <row r="4527" spans="1:9" x14ac:dyDescent="0.55000000000000004">
      <c r="A4527">
        <v>45.269053810762102</v>
      </c>
      <c r="B4527" s="1">
        <v>2.04205282731985E-12</v>
      </c>
      <c r="C4527" s="1">
        <v>-1.2414670921874901E-12</v>
      </c>
      <c r="G4527">
        <f t="shared" si="210"/>
        <v>11.317263452690526</v>
      </c>
      <c r="H4527">
        <f t="shared" si="211"/>
        <v>4.0841056546397E-12</v>
      </c>
      <c r="I4527">
        <f t="shared" si="212"/>
        <v>-9.9317367374999204E-12</v>
      </c>
    </row>
    <row r="4528" spans="1:9" x14ac:dyDescent="0.55000000000000004">
      <c r="A4528">
        <v>45.279055811162202</v>
      </c>
      <c r="B4528" s="1">
        <v>2.0296310855574002E-12</v>
      </c>
      <c r="C4528" s="1">
        <v>-1.2339152877388401E-12</v>
      </c>
      <c r="G4528">
        <f t="shared" si="210"/>
        <v>11.31976395279055</v>
      </c>
      <c r="H4528">
        <f t="shared" si="211"/>
        <v>4.0592621711148004E-12</v>
      </c>
      <c r="I4528">
        <f t="shared" si="212"/>
        <v>-9.8713223019107207E-12</v>
      </c>
    </row>
    <row r="4529" spans="1:9" x14ac:dyDescent="0.55000000000000004">
      <c r="A4529">
        <v>45.289057811562301</v>
      </c>
      <c r="B4529" s="1">
        <v>2.0172883348286299E-12</v>
      </c>
      <c r="C4529" s="1">
        <v>-1.22641150593073E-12</v>
      </c>
      <c r="G4529">
        <f t="shared" si="210"/>
        <v>11.322264452890575</v>
      </c>
      <c r="H4529">
        <f t="shared" si="211"/>
        <v>4.0345766696572599E-12</v>
      </c>
      <c r="I4529">
        <f t="shared" si="212"/>
        <v>-9.8112920474458398E-12</v>
      </c>
    </row>
    <row r="4530" spans="1:9" x14ac:dyDescent="0.55000000000000004">
      <c r="A4530">
        <v>45.299059811962302</v>
      </c>
      <c r="B4530" s="1">
        <v>2.0050240999098602E-12</v>
      </c>
      <c r="C4530" s="1">
        <v>-1.2189554578506699E-12</v>
      </c>
      <c r="G4530">
        <f t="shared" si="210"/>
        <v>11.324764952990575</v>
      </c>
      <c r="H4530">
        <f t="shared" si="211"/>
        <v>4.0100481998197203E-12</v>
      </c>
      <c r="I4530">
        <f t="shared" si="212"/>
        <v>-9.7516436628053592E-12</v>
      </c>
    </row>
    <row r="4531" spans="1:9" x14ac:dyDescent="0.55000000000000004">
      <c r="A4531">
        <v>45.309061812362401</v>
      </c>
      <c r="B4531" s="1">
        <v>1.9928379055774602E-12</v>
      </c>
      <c r="C4531" s="1">
        <v>-1.2115468545862199E-12</v>
      </c>
      <c r="G4531">
        <f t="shared" si="210"/>
        <v>11.3272654530906</v>
      </c>
      <c r="H4531">
        <f t="shared" si="211"/>
        <v>3.9856758111549204E-12</v>
      </c>
      <c r="I4531">
        <f t="shared" si="212"/>
        <v>-9.6923748366897594E-12</v>
      </c>
    </row>
    <row r="4532" spans="1:9" x14ac:dyDescent="0.55000000000000004">
      <c r="A4532">
        <v>45.319063812762501</v>
      </c>
      <c r="B4532" s="1">
        <v>1.9807292766077699E-12</v>
      </c>
      <c r="C4532" s="1">
        <v>-1.2041854072248799E-12</v>
      </c>
      <c r="G4532">
        <f t="shared" si="210"/>
        <v>11.329765953190625</v>
      </c>
      <c r="H4532">
        <f t="shared" si="211"/>
        <v>3.9614585532155398E-12</v>
      </c>
      <c r="I4532">
        <f t="shared" si="212"/>
        <v>-9.6334832577990394E-12</v>
      </c>
    </row>
    <row r="4533" spans="1:9" x14ac:dyDescent="0.55000000000000004">
      <c r="A4533">
        <v>45.3290658131626</v>
      </c>
      <c r="B4533" s="1">
        <v>1.9686977377771699E-12</v>
      </c>
      <c r="C4533" s="1">
        <v>-1.1968708268542201E-12</v>
      </c>
      <c r="G4533">
        <f t="shared" si="210"/>
        <v>11.33226645329065</v>
      </c>
      <c r="H4533">
        <f t="shared" si="211"/>
        <v>3.9373954755543398E-12</v>
      </c>
      <c r="I4533">
        <f t="shared" si="212"/>
        <v>-9.5749666148337605E-12</v>
      </c>
    </row>
    <row r="4534" spans="1:9" x14ac:dyDescent="0.55000000000000004">
      <c r="A4534">
        <v>45.3390678135627</v>
      </c>
      <c r="B4534" s="1">
        <v>1.9567428138619799E-12</v>
      </c>
      <c r="C4534" s="1">
        <v>-1.1896028245617501E-12</v>
      </c>
      <c r="G4534">
        <f t="shared" si="210"/>
        <v>11.334766953390675</v>
      </c>
      <c r="H4534">
        <f t="shared" si="211"/>
        <v>3.9134856277239599E-12</v>
      </c>
      <c r="I4534">
        <f t="shared" si="212"/>
        <v>-9.5168225964940007E-12</v>
      </c>
    </row>
    <row r="4535" spans="1:9" x14ac:dyDescent="0.55000000000000004">
      <c r="A4535">
        <v>45.3490698139627</v>
      </c>
      <c r="B4535" s="1">
        <v>1.9448640296385798E-12</v>
      </c>
      <c r="C4535" s="1">
        <v>-1.1823811114350099E-12</v>
      </c>
      <c r="G4535">
        <f t="shared" si="210"/>
        <v>11.337267453490675</v>
      </c>
      <c r="H4535">
        <f t="shared" si="211"/>
        <v>3.8897280592771597E-12</v>
      </c>
      <c r="I4535">
        <f t="shared" si="212"/>
        <v>-9.4590488914800792E-12</v>
      </c>
    </row>
    <row r="4536" spans="1:9" x14ac:dyDescent="0.55000000000000004">
      <c r="A4536">
        <v>45.3590718143628</v>
      </c>
      <c r="B4536" s="1">
        <v>1.9330609098833001E-12</v>
      </c>
      <c r="C4536" s="1">
        <v>-1.1752053985615301E-12</v>
      </c>
      <c r="G4536">
        <f t="shared" si="210"/>
        <v>11.3397679535907</v>
      </c>
      <c r="H4536">
        <f t="shared" si="211"/>
        <v>3.8661218197666003E-12</v>
      </c>
      <c r="I4536">
        <f t="shared" si="212"/>
        <v>-9.4016431884922404E-12</v>
      </c>
    </row>
    <row r="4537" spans="1:9" x14ac:dyDescent="0.55000000000000004">
      <c r="A4537">
        <v>45.369073814762899</v>
      </c>
      <c r="B4537" s="1">
        <v>1.9213329793725199E-12</v>
      </c>
      <c r="C4537" s="1">
        <v>-1.16807539702885E-12</v>
      </c>
      <c r="G4537">
        <f t="shared" si="210"/>
        <v>11.342268453690725</v>
      </c>
      <c r="H4537">
        <f t="shared" si="211"/>
        <v>3.8426659587450398E-12</v>
      </c>
      <c r="I4537">
        <f t="shared" si="212"/>
        <v>-9.3446031762308001E-12</v>
      </c>
    </row>
    <row r="4538" spans="1:9" x14ac:dyDescent="0.55000000000000004">
      <c r="A4538">
        <v>45.379075815162999</v>
      </c>
      <c r="B4538" s="1">
        <v>1.9096797628825701E-12</v>
      </c>
      <c r="C4538" s="1">
        <v>-1.1609908179245E-12</v>
      </c>
      <c r="G4538">
        <f t="shared" si="210"/>
        <v>11.34476895379075</v>
      </c>
      <c r="H4538">
        <f t="shared" si="211"/>
        <v>3.8193595257651402E-12</v>
      </c>
      <c r="I4538">
        <f t="shared" si="212"/>
        <v>-9.2879265433959996E-12</v>
      </c>
    </row>
    <row r="4539" spans="1:9" x14ac:dyDescent="0.55000000000000004">
      <c r="A4539">
        <v>45.389077815563098</v>
      </c>
      <c r="B4539" s="1">
        <v>1.8981007851898201E-12</v>
      </c>
      <c r="C4539" s="1">
        <v>-1.1539513723360199E-12</v>
      </c>
      <c r="G4539">
        <f t="shared" si="210"/>
        <v>11.347269453890775</v>
      </c>
      <c r="H4539">
        <f t="shared" si="211"/>
        <v>3.7962015703796401E-12</v>
      </c>
      <c r="I4539">
        <f t="shared" si="212"/>
        <v>-9.2316109786881595E-12</v>
      </c>
    </row>
    <row r="4540" spans="1:9" x14ac:dyDescent="0.55000000000000004">
      <c r="A4540">
        <v>45.399079815963198</v>
      </c>
      <c r="B4540" s="1">
        <v>1.8865955710706E-12</v>
      </c>
      <c r="C4540" s="1">
        <v>-1.14695677135093E-12</v>
      </c>
      <c r="G4540">
        <f t="shared" si="210"/>
        <v>11.349769953990799</v>
      </c>
      <c r="H4540">
        <f t="shared" si="211"/>
        <v>3.7731911421412E-12</v>
      </c>
      <c r="I4540">
        <f t="shared" si="212"/>
        <v>-9.1756541708074403E-12</v>
      </c>
    </row>
    <row r="4541" spans="1:9" x14ac:dyDescent="0.55000000000000004">
      <c r="A4541">
        <v>45.409081816363198</v>
      </c>
      <c r="B4541" s="1">
        <v>1.8751636453012901E-12</v>
      </c>
      <c r="C4541" s="1">
        <v>-1.1400067260567699E-12</v>
      </c>
      <c r="G4541">
        <f t="shared" si="210"/>
        <v>11.352270454090799</v>
      </c>
      <c r="H4541">
        <f t="shared" si="211"/>
        <v>3.7503272906025803E-12</v>
      </c>
      <c r="I4541">
        <f t="shared" si="212"/>
        <v>-9.1200538084541593E-12</v>
      </c>
    </row>
    <row r="4542" spans="1:9" x14ac:dyDescent="0.55000000000000004">
      <c r="A4542">
        <v>45.419083816763298</v>
      </c>
      <c r="B4542" s="1">
        <v>1.8638045326582299E-12</v>
      </c>
      <c r="C4542" s="1">
        <v>-1.13310094754108E-12</v>
      </c>
      <c r="G4542">
        <f t="shared" si="210"/>
        <v>11.354770954190824</v>
      </c>
      <c r="H4542">
        <f t="shared" si="211"/>
        <v>3.7276090653164599E-12</v>
      </c>
      <c r="I4542">
        <f t="shared" si="212"/>
        <v>-9.0648075803286404E-12</v>
      </c>
    </row>
    <row r="4543" spans="1:9" x14ac:dyDescent="0.55000000000000004">
      <c r="A4543">
        <v>45.429085817163397</v>
      </c>
      <c r="B4543" s="1">
        <v>1.8525177579177799E-12</v>
      </c>
      <c r="C4543" s="1">
        <v>-1.12623914689139E-12</v>
      </c>
      <c r="G4543">
        <f t="shared" si="210"/>
        <v>11.357271454290849</v>
      </c>
      <c r="H4543">
        <f t="shared" si="211"/>
        <v>3.7050355158355597E-12</v>
      </c>
      <c r="I4543">
        <f t="shared" si="212"/>
        <v>-9.00991317513112E-12</v>
      </c>
    </row>
    <row r="4544" spans="1:9" x14ac:dyDescent="0.55000000000000004">
      <c r="A4544">
        <v>45.439087817563497</v>
      </c>
      <c r="B4544" s="1">
        <v>1.8413028458562701E-12</v>
      </c>
      <c r="C4544" s="1">
        <v>-1.1194210351952299E-12</v>
      </c>
      <c r="G4544">
        <f t="shared" si="210"/>
        <v>11.359771954390874</v>
      </c>
      <c r="H4544">
        <f t="shared" si="211"/>
        <v>3.6826056917125402E-12</v>
      </c>
      <c r="I4544">
        <f t="shared" si="212"/>
        <v>-8.9553682815618395E-12</v>
      </c>
    </row>
    <row r="4545" spans="1:9" x14ac:dyDescent="0.55000000000000004">
      <c r="A4545">
        <v>45.449089817963497</v>
      </c>
      <c r="B4545" s="1">
        <v>1.8301593212500902E-12</v>
      </c>
      <c r="C4545" s="1">
        <v>-1.1126463235401399E-12</v>
      </c>
      <c r="G4545">
        <f t="shared" si="210"/>
        <v>11.362272454490874</v>
      </c>
      <c r="H4545">
        <f t="shared" si="211"/>
        <v>3.6603186425001803E-12</v>
      </c>
      <c r="I4545">
        <f t="shared" si="212"/>
        <v>-8.9011705883211194E-12</v>
      </c>
    </row>
    <row r="4546" spans="1:9" x14ac:dyDescent="0.55000000000000004">
      <c r="A4546">
        <v>45.459091818363603</v>
      </c>
      <c r="B4546" s="1">
        <v>1.8190867088755698E-12</v>
      </c>
      <c r="C4546" s="1">
        <v>-1.1059147230136499E-12</v>
      </c>
      <c r="G4546">
        <f t="shared" ref="G4546:G4609" si="213" xml:space="preserve"> $E$2 *A4546</f>
        <v>11.364772954590901</v>
      </c>
      <c r="H4546">
        <f t="shared" ref="H4546:H4609" si="214" xml:space="preserve"> $E$4 * B4546</f>
        <v>3.6381734177511396E-12</v>
      </c>
      <c r="I4546">
        <f t="shared" ref="I4546:I4609" si="215" xml:space="preserve"> $E$6 * C4546</f>
        <v>-8.8473177841091995E-12</v>
      </c>
    </row>
    <row r="4547" spans="1:9" x14ac:dyDescent="0.55000000000000004">
      <c r="A4547">
        <v>45.469093818763703</v>
      </c>
      <c r="B4547" s="1">
        <v>1.8080845335090699E-12</v>
      </c>
      <c r="C4547" s="1">
        <v>-1.0992259447032899E-12</v>
      </c>
      <c r="G4547">
        <f t="shared" si="213"/>
        <v>11.367273454690926</v>
      </c>
      <c r="H4547">
        <f t="shared" si="214"/>
        <v>3.6161690670181399E-12</v>
      </c>
      <c r="I4547">
        <f t="shared" si="215"/>
        <v>-8.7938075576263196E-12</v>
      </c>
    </row>
    <row r="4548" spans="1:9" x14ac:dyDescent="0.55000000000000004">
      <c r="A4548">
        <v>45.479095819163803</v>
      </c>
      <c r="B4548" s="1">
        <v>1.7971523199269401E-12</v>
      </c>
      <c r="C4548" s="1">
        <v>-1.0925796996965899E-12</v>
      </c>
      <c r="G4548">
        <f t="shared" si="213"/>
        <v>11.369773954790951</v>
      </c>
      <c r="H4548">
        <f t="shared" si="214"/>
        <v>3.5943046398538802E-12</v>
      </c>
      <c r="I4548">
        <f t="shared" si="215"/>
        <v>-8.7406375975727193E-12</v>
      </c>
    </row>
    <row r="4549" spans="1:9" x14ac:dyDescent="0.55000000000000004">
      <c r="A4549">
        <v>45.489097819563902</v>
      </c>
      <c r="B4549" s="1">
        <v>1.7862895929055401E-12</v>
      </c>
      <c r="C4549" s="1">
        <v>-1.0859756990811E-12</v>
      </c>
      <c r="G4549">
        <f t="shared" si="213"/>
        <v>11.372274454890976</v>
      </c>
      <c r="H4549">
        <f t="shared" si="214"/>
        <v>3.5725791858110802E-12</v>
      </c>
      <c r="I4549">
        <f t="shared" si="215"/>
        <v>-8.6878055926488001E-12</v>
      </c>
    </row>
    <row r="4550" spans="1:9" x14ac:dyDescent="0.55000000000000004">
      <c r="A4550">
        <v>45.499099819963902</v>
      </c>
      <c r="B4550" s="1">
        <v>1.7754958772212101E-12</v>
      </c>
      <c r="C4550" s="1">
        <v>-1.0794136539443401E-12</v>
      </c>
      <c r="G4550">
        <f t="shared" si="213"/>
        <v>11.374774954990976</v>
      </c>
      <c r="H4550">
        <f t="shared" si="214"/>
        <v>3.5509917544424201E-12</v>
      </c>
      <c r="I4550">
        <f t="shared" si="215"/>
        <v>-8.6353092315547208E-12</v>
      </c>
    </row>
    <row r="4551" spans="1:9" x14ac:dyDescent="0.55000000000000004">
      <c r="A4551">
        <v>45.509101820364002</v>
      </c>
      <c r="B4551" s="1">
        <v>1.7647706976503199E-12</v>
      </c>
      <c r="C4551" s="1">
        <v>-1.0728932753738501E-12</v>
      </c>
      <c r="G4551">
        <f t="shared" si="213"/>
        <v>11.377275455091</v>
      </c>
      <c r="H4551">
        <f t="shared" si="214"/>
        <v>3.5295413953006398E-12</v>
      </c>
      <c r="I4551">
        <f t="shared" si="215"/>
        <v>-8.5831462029908004E-12</v>
      </c>
    </row>
    <row r="4552" spans="1:9" x14ac:dyDescent="0.55000000000000004">
      <c r="A4552">
        <v>45.519103820764101</v>
      </c>
      <c r="B4552" s="1">
        <v>1.7541135789692E-12</v>
      </c>
      <c r="C4552" s="1">
        <v>-1.06641427445716E-12</v>
      </c>
      <c r="G4552">
        <f t="shared" si="213"/>
        <v>11.379775955191025</v>
      </c>
      <c r="H4552">
        <f t="shared" si="214"/>
        <v>3.5082271579384001E-12</v>
      </c>
      <c r="I4552">
        <f t="shared" si="215"/>
        <v>-8.5313141956572803E-12</v>
      </c>
    </row>
    <row r="4553" spans="1:9" x14ac:dyDescent="0.55000000000000004">
      <c r="A4553">
        <v>45.529105821164201</v>
      </c>
      <c r="B4553" s="1">
        <v>1.7435240459542301E-12</v>
      </c>
      <c r="C4553" s="1">
        <v>-1.0599763622818E-12</v>
      </c>
      <c r="G4553">
        <f t="shared" si="213"/>
        <v>11.38227645529105</v>
      </c>
      <c r="H4553">
        <f t="shared" si="214"/>
        <v>3.4870480919084602E-12</v>
      </c>
      <c r="I4553">
        <f t="shared" si="215"/>
        <v>-8.4798108982544002E-12</v>
      </c>
    </row>
    <row r="4554" spans="1:9" x14ac:dyDescent="0.55000000000000004">
      <c r="A4554">
        <v>45.539107821564301</v>
      </c>
      <c r="B4554" s="1">
        <v>1.73300162338176E-12</v>
      </c>
      <c r="C4554" s="1">
        <v>-1.05357924993532E-12</v>
      </c>
      <c r="G4554">
        <f t="shared" si="213"/>
        <v>11.384776955391075</v>
      </c>
      <c r="H4554">
        <f t="shared" si="214"/>
        <v>3.46600324676352E-12</v>
      </c>
      <c r="I4554">
        <f t="shared" si="215"/>
        <v>-8.4286339994825598E-12</v>
      </c>
    </row>
    <row r="4555" spans="1:9" x14ac:dyDescent="0.55000000000000004">
      <c r="A4555">
        <v>45.549109821964301</v>
      </c>
      <c r="B4555" s="1">
        <v>1.7225458360281199E-12</v>
      </c>
      <c r="C4555" s="1">
        <v>-1.04722264850524E-12</v>
      </c>
      <c r="G4555">
        <f t="shared" si="213"/>
        <v>11.387277455491075</v>
      </c>
      <c r="H4555">
        <f t="shared" si="214"/>
        <v>3.4450916720562399E-12</v>
      </c>
      <c r="I4555">
        <f t="shared" si="215"/>
        <v>-8.3777811880419198E-12</v>
      </c>
    </row>
    <row r="4556" spans="1:9" x14ac:dyDescent="0.55000000000000004">
      <c r="A4556">
        <v>45.5591118223644</v>
      </c>
      <c r="B4556" s="1">
        <v>1.7121562086696801E-12</v>
      </c>
      <c r="C4556" s="1">
        <v>-1.0409062690790801E-12</v>
      </c>
      <c r="G4556">
        <f t="shared" si="213"/>
        <v>11.3897779555911</v>
      </c>
      <c r="H4556">
        <f t="shared" si="214"/>
        <v>3.4243124173393602E-12</v>
      </c>
      <c r="I4556">
        <f t="shared" si="215"/>
        <v>-8.3272501526326406E-12</v>
      </c>
    </row>
    <row r="4557" spans="1:9" x14ac:dyDescent="0.55000000000000004">
      <c r="A4557">
        <v>45.5691138227645</v>
      </c>
      <c r="B4557" s="1">
        <v>1.70183226608279E-12</v>
      </c>
      <c r="C4557" s="1">
        <v>-1.03462982274441E-12</v>
      </c>
      <c r="G4557">
        <f t="shared" si="213"/>
        <v>11.392278455691125</v>
      </c>
      <c r="H4557">
        <f t="shared" si="214"/>
        <v>3.4036645321655799E-12</v>
      </c>
      <c r="I4557">
        <f t="shared" si="215"/>
        <v>-8.2770385819552804E-12</v>
      </c>
    </row>
    <row r="4558" spans="1:9" x14ac:dyDescent="0.55000000000000004">
      <c r="A4558">
        <v>45.579115823164599</v>
      </c>
      <c r="B4558" s="1">
        <v>1.6915735330438101E-12</v>
      </c>
      <c r="C4558" s="1">
        <v>-1.02839302058873E-12</v>
      </c>
      <c r="G4558">
        <f t="shared" si="213"/>
        <v>11.39477895579115</v>
      </c>
      <c r="H4558">
        <f t="shared" si="214"/>
        <v>3.3831470660876201E-12</v>
      </c>
      <c r="I4558">
        <f t="shared" si="215"/>
        <v>-8.2271441647098397E-12</v>
      </c>
    </row>
    <row r="4559" spans="1:9" x14ac:dyDescent="0.55000000000000004">
      <c r="A4559">
        <v>45.589117823564699</v>
      </c>
      <c r="B4559" s="1">
        <v>1.6813795343290899E-12</v>
      </c>
      <c r="C4559" s="1">
        <v>-1.02219557369959E-12</v>
      </c>
      <c r="G4559">
        <f t="shared" si="213"/>
        <v>11.397279455891175</v>
      </c>
      <c r="H4559">
        <f t="shared" si="214"/>
        <v>3.3627590686581799E-12</v>
      </c>
      <c r="I4559">
        <f t="shared" si="215"/>
        <v>-8.1775645895967199E-12</v>
      </c>
    </row>
    <row r="4560" spans="1:9" x14ac:dyDescent="0.55000000000000004">
      <c r="A4560">
        <v>45.599119823964799</v>
      </c>
      <c r="B4560" s="1">
        <v>1.6712497947149701E-12</v>
      </c>
      <c r="C4560" s="1">
        <v>-1.0160371931645201E-12</v>
      </c>
      <c r="G4560">
        <f t="shared" si="213"/>
        <v>11.3997799559912</v>
      </c>
      <c r="H4560">
        <f t="shared" si="214"/>
        <v>3.3424995894299401E-12</v>
      </c>
      <c r="I4560">
        <f t="shared" si="215"/>
        <v>-8.1282975453161607E-12</v>
      </c>
    </row>
    <row r="4561" spans="1:9" x14ac:dyDescent="0.55000000000000004">
      <c r="A4561">
        <v>45.609121824364799</v>
      </c>
      <c r="B4561" s="1">
        <v>1.66118383897783E-12</v>
      </c>
      <c r="C4561" s="1">
        <v>-1.0099175900710599E-12</v>
      </c>
      <c r="G4561">
        <f t="shared" si="213"/>
        <v>11.4022804560912</v>
      </c>
      <c r="H4561">
        <f t="shared" si="214"/>
        <v>3.3223676779556601E-12</v>
      </c>
      <c r="I4561">
        <f t="shared" si="215"/>
        <v>-8.0793407205684794E-12</v>
      </c>
    </row>
    <row r="4562" spans="1:9" x14ac:dyDescent="0.55000000000000004">
      <c r="A4562">
        <v>45.619123824764898</v>
      </c>
      <c r="B4562" s="1">
        <v>1.6511811918940001E-12</v>
      </c>
      <c r="C4562" s="1">
        <v>-1.00383647550673E-12</v>
      </c>
      <c r="G4562">
        <f t="shared" si="213"/>
        <v>11.404780956191225</v>
      </c>
      <c r="H4562">
        <f t="shared" si="214"/>
        <v>3.3023623837880002E-12</v>
      </c>
      <c r="I4562">
        <f t="shared" si="215"/>
        <v>-8.0306918040538399E-12</v>
      </c>
    </row>
    <row r="4563" spans="1:9" x14ac:dyDescent="0.55000000000000004">
      <c r="A4563">
        <v>45.629125825164998</v>
      </c>
      <c r="B4563" s="1">
        <v>1.64124137823984E-12</v>
      </c>
      <c r="C4563" s="1">
        <v>-9.9779356055907801E-13</v>
      </c>
      <c r="G4563">
        <f t="shared" si="213"/>
        <v>11.407281456291249</v>
      </c>
      <c r="H4563">
        <f t="shared" si="214"/>
        <v>3.2824827564796801E-12</v>
      </c>
      <c r="I4563">
        <f t="shared" si="215"/>
        <v>-7.9823484844726241E-12</v>
      </c>
    </row>
    <row r="4564" spans="1:9" x14ac:dyDescent="0.55000000000000004">
      <c r="A4564">
        <v>45.639127825565097</v>
      </c>
      <c r="B4564" s="1">
        <v>1.6313639227917001E-12</v>
      </c>
      <c r="C4564" s="1">
        <v>-9.917885563156271E-13</v>
      </c>
      <c r="G4564">
        <f t="shared" si="213"/>
        <v>11.409781956391274</v>
      </c>
      <c r="H4564">
        <f t="shared" si="214"/>
        <v>3.2627278455834001E-12</v>
      </c>
      <c r="I4564">
        <f t="shared" si="215"/>
        <v>-7.9343084505250168E-12</v>
      </c>
    </row>
    <row r="4565" spans="1:9" x14ac:dyDescent="0.55000000000000004">
      <c r="A4565">
        <v>45.649129825965197</v>
      </c>
      <c r="B4565" s="1">
        <v>1.62154835032594E-12</v>
      </c>
      <c r="C4565" s="1">
        <v>-9.8582117386391005E-13</v>
      </c>
      <c r="G4565">
        <f t="shared" si="213"/>
        <v>11.412282456491299</v>
      </c>
      <c r="H4565">
        <f t="shared" si="214"/>
        <v>3.24309670065188E-12</v>
      </c>
      <c r="I4565">
        <f t="shared" si="215"/>
        <v>-7.8865693909112804E-12</v>
      </c>
    </row>
    <row r="4566" spans="1:9" x14ac:dyDescent="0.55000000000000004">
      <c r="A4566">
        <v>45.659131826365197</v>
      </c>
      <c r="B4566" s="1">
        <v>1.61179418561891E-12</v>
      </c>
      <c r="C4566" s="1">
        <v>-9.7989112429146995E-13</v>
      </c>
      <c r="G4566">
        <f t="shared" si="213"/>
        <v>11.414782956591299</v>
      </c>
      <c r="H4566">
        <f t="shared" si="214"/>
        <v>3.2235883712378201E-12</v>
      </c>
      <c r="I4566">
        <f t="shared" si="215"/>
        <v>-7.8391289943317596E-12</v>
      </c>
    </row>
    <row r="4567" spans="1:9" x14ac:dyDescent="0.55000000000000004">
      <c r="A4567">
        <v>45.669133826765297</v>
      </c>
      <c r="B4567" s="1">
        <v>1.60210095344697E-12</v>
      </c>
      <c r="C4567" s="1">
        <v>-9.7399811868583495E-13</v>
      </c>
      <c r="G4567">
        <f t="shared" si="213"/>
        <v>11.417283456691324</v>
      </c>
      <c r="H4567">
        <f t="shared" si="214"/>
        <v>3.20420190689394E-12</v>
      </c>
      <c r="I4567">
        <f t="shared" si="215"/>
        <v>-7.7919849494866796E-12</v>
      </c>
    </row>
    <row r="4568" spans="1:9" x14ac:dyDescent="0.55000000000000004">
      <c r="A4568">
        <v>45.679135827165403</v>
      </c>
      <c r="B4568" s="1">
        <v>1.5924681785864701E-12</v>
      </c>
      <c r="C4568" s="1">
        <v>-9.6814186813453907E-13</v>
      </c>
      <c r="G4568">
        <f t="shared" si="213"/>
        <v>11.419783956791351</v>
      </c>
      <c r="H4568">
        <f t="shared" si="214"/>
        <v>3.1849363571729402E-12</v>
      </c>
      <c r="I4568">
        <f t="shared" si="215"/>
        <v>-7.7451349450763126E-12</v>
      </c>
    </row>
    <row r="4569" spans="1:9" x14ac:dyDescent="0.55000000000000004">
      <c r="A4569">
        <v>45.689137827565503</v>
      </c>
      <c r="B4569" s="1">
        <v>1.5828953858137499E-12</v>
      </c>
      <c r="C4569" s="1">
        <v>-9.6232208372511107E-13</v>
      </c>
      <c r="G4569">
        <f t="shared" si="213"/>
        <v>11.422284456891376</v>
      </c>
      <c r="H4569">
        <f t="shared" si="214"/>
        <v>3.1657907716274999E-12</v>
      </c>
      <c r="I4569">
        <f t="shared" si="215"/>
        <v>-7.6985766698008885E-12</v>
      </c>
    </row>
    <row r="4570" spans="1:9" x14ac:dyDescent="0.55000000000000004">
      <c r="A4570">
        <v>45.699139827965503</v>
      </c>
      <c r="B4570" s="1">
        <v>1.5733820999051801E-12</v>
      </c>
      <c r="C4570" s="1">
        <v>-9.5653847654509504E-13</v>
      </c>
      <c r="G4570">
        <f t="shared" si="213"/>
        <v>11.424784956991376</v>
      </c>
      <c r="H4570">
        <f t="shared" si="214"/>
        <v>3.1467641998103602E-12</v>
      </c>
      <c r="I4570">
        <f t="shared" si="215"/>
        <v>-7.6523078123607603E-12</v>
      </c>
    </row>
    <row r="4571" spans="1:9" x14ac:dyDescent="0.55000000000000004">
      <c r="A4571">
        <v>45.709141828365603</v>
      </c>
      <c r="B4571" s="1">
        <v>1.5639278456371E-12</v>
      </c>
      <c r="C4571" s="1">
        <v>-9.5079075768201793E-13</v>
      </c>
      <c r="G4571">
        <f t="shared" si="213"/>
        <v>11.427285457091401</v>
      </c>
      <c r="H4571">
        <f t="shared" si="214"/>
        <v>3.1278556912742001E-12</v>
      </c>
      <c r="I4571">
        <f t="shared" si="215"/>
        <v>-7.6063260614561434E-12</v>
      </c>
    </row>
    <row r="4572" spans="1:9" x14ac:dyDescent="0.55000000000000004">
      <c r="A4572">
        <v>45.719143828765702</v>
      </c>
      <c r="B4572" s="1">
        <v>1.5545321477858799E-12</v>
      </c>
      <c r="C4572" s="1">
        <v>-9.4507863822341495E-13</v>
      </c>
      <c r="G4572">
        <f t="shared" si="213"/>
        <v>11.429785957191426</v>
      </c>
      <c r="H4572">
        <f t="shared" si="214"/>
        <v>3.1090642955717598E-12</v>
      </c>
      <c r="I4572">
        <f t="shared" si="215"/>
        <v>-7.5606291057873196E-12</v>
      </c>
    </row>
    <row r="4573" spans="1:9" x14ac:dyDescent="0.55000000000000004">
      <c r="A4573">
        <v>45.729145829165802</v>
      </c>
      <c r="B4573" s="1">
        <v>1.54519453112786E-12</v>
      </c>
      <c r="C4573" s="1">
        <v>-9.3940182925681508E-13</v>
      </c>
      <c r="G4573">
        <f t="shared" si="213"/>
        <v>11.43228645729145</v>
      </c>
      <c r="H4573">
        <f t="shared" si="214"/>
        <v>3.09038906225572E-12</v>
      </c>
      <c r="I4573">
        <f t="shared" si="215"/>
        <v>-7.5152146340545206E-12</v>
      </c>
    </row>
    <row r="4574" spans="1:9" x14ac:dyDescent="0.55000000000000004">
      <c r="A4574">
        <v>45.739147829565901</v>
      </c>
      <c r="B4574" s="1">
        <v>1.5359145204393999E-12</v>
      </c>
      <c r="C4574" s="1">
        <v>-9.3376004186975998E-13</v>
      </c>
      <c r="G4574">
        <f t="shared" si="213"/>
        <v>11.434786957391475</v>
      </c>
      <c r="H4574">
        <f t="shared" si="214"/>
        <v>3.0718290408787999E-12</v>
      </c>
      <c r="I4574">
        <f t="shared" si="215"/>
        <v>-7.4700803349580798E-12</v>
      </c>
    </row>
    <row r="4575" spans="1:9" x14ac:dyDescent="0.55000000000000004">
      <c r="A4575">
        <v>45.749149829965901</v>
      </c>
      <c r="B4575" s="1">
        <v>1.52669164049684E-12</v>
      </c>
      <c r="C4575" s="1">
        <v>-9.2815298714978004E-13</v>
      </c>
      <c r="G4575">
        <f t="shared" si="213"/>
        <v>11.437287457491475</v>
      </c>
      <c r="H4575">
        <f t="shared" si="214"/>
        <v>3.05338328099368E-12</v>
      </c>
      <c r="I4575">
        <f t="shared" si="215"/>
        <v>-7.4252238971982403E-12</v>
      </c>
    </row>
    <row r="4576" spans="1:9" x14ac:dyDescent="0.55000000000000004">
      <c r="A4576">
        <v>45.759151830366001</v>
      </c>
      <c r="B4576" s="1">
        <v>1.51752541607656E-12</v>
      </c>
      <c r="C4576" s="1">
        <v>-9.2258037618440703E-13</v>
      </c>
      <c r="G4576">
        <f t="shared" si="213"/>
        <v>11.4397879575915</v>
      </c>
      <c r="H4576">
        <f t="shared" si="214"/>
        <v>3.03505083215312E-12</v>
      </c>
      <c r="I4576">
        <f t="shared" si="215"/>
        <v>-7.3806430094752562E-12</v>
      </c>
    </row>
    <row r="4577" spans="1:9" x14ac:dyDescent="0.55000000000000004">
      <c r="A4577">
        <v>45.769153830766101</v>
      </c>
      <c r="B4577" s="1">
        <v>1.5084153719548801E-12</v>
      </c>
      <c r="C4577" s="1">
        <v>-9.1704192006117295E-13</v>
      </c>
      <c r="G4577">
        <f t="shared" si="213"/>
        <v>11.442288457691525</v>
      </c>
      <c r="H4577">
        <f t="shared" si="214"/>
        <v>3.0168307439097602E-12</v>
      </c>
      <c r="I4577">
        <f t="shared" si="215"/>
        <v>-7.3363353604893836E-12</v>
      </c>
    </row>
    <row r="4578" spans="1:9" x14ac:dyDescent="0.55000000000000004">
      <c r="A4578">
        <v>45.7791558311662</v>
      </c>
      <c r="B4578" s="1">
        <v>1.49936103290818E-12</v>
      </c>
      <c r="C4578" s="1">
        <v>-9.1153732986761706E-13</v>
      </c>
      <c r="G4578">
        <f t="shared" si="213"/>
        <v>11.44478895779155</v>
      </c>
      <c r="H4578">
        <f t="shared" si="214"/>
        <v>2.9987220658163601E-12</v>
      </c>
      <c r="I4578">
        <f t="shared" si="215"/>
        <v>-7.2922986389409365E-12</v>
      </c>
    </row>
    <row r="4579" spans="1:9" x14ac:dyDescent="0.55000000000000004">
      <c r="A4579">
        <v>45.7891578315663</v>
      </c>
      <c r="B4579" s="1">
        <v>1.4903619237128E-12</v>
      </c>
      <c r="C4579" s="1">
        <v>-9.0606631669127104E-13</v>
      </c>
      <c r="G4579">
        <f t="shared" si="213"/>
        <v>11.447289457891575</v>
      </c>
      <c r="H4579">
        <f t="shared" si="214"/>
        <v>2.9807238474255999E-12</v>
      </c>
      <c r="I4579">
        <f t="shared" si="215"/>
        <v>-7.2485305335301683E-12</v>
      </c>
    </row>
    <row r="4580" spans="1:9" x14ac:dyDescent="0.55000000000000004">
      <c r="A4580">
        <v>45.7991598319663</v>
      </c>
      <c r="B4580" s="1">
        <v>1.4814175691451001E-12</v>
      </c>
      <c r="C4580" s="1">
        <v>-9.0062859161966698E-13</v>
      </c>
      <c r="G4580">
        <f t="shared" si="213"/>
        <v>11.449789957991575</v>
      </c>
      <c r="H4580">
        <f t="shared" si="214"/>
        <v>2.9628351382902002E-12</v>
      </c>
      <c r="I4580">
        <f t="shared" si="215"/>
        <v>-7.2050287329573358E-12</v>
      </c>
    </row>
    <row r="4581" spans="1:9" x14ac:dyDescent="0.55000000000000004">
      <c r="A4581">
        <v>45.809161832366399</v>
      </c>
      <c r="B4581" s="1">
        <v>1.47252749398143E-12</v>
      </c>
      <c r="C4581" s="1">
        <v>-8.9522386574033596E-13</v>
      </c>
      <c r="G4581">
        <f t="shared" si="213"/>
        <v>11.4522904580916</v>
      </c>
      <c r="H4581">
        <f t="shared" si="214"/>
        <v>2.94505498796286E-12</v>
      </c>
      <c r="I4581">
        <f t="shared" si="215"/>
        <v>-7.1617909259226877E-12</v>
      </c>
    </row>
    <row r="4582" spans="1:9" x14ac:dyDescent="0.55000000000000004">
      <c r="A4582">
        <v>45.819163832766499</v>
      </c>
      <c r="B4582" s="1">
        <v>1.46369122299814E-12</v>
      </c>
      <c r="C4582" s="1">
        <v>-8.8985185014081795E-13</v>
      </c>
      <c r="G4582">
        <f t="shared" si="213"/>
        <v>11.454790958191625</v>
      </c>
      <c r="H4582">
        <f t="shared" si="214"/>
        <v>2.92738244599628E-12</v>
      </c>
      <c r="I4582">
        <f t="shared" si="215"/>
        <v>-7.1188148011265436E-12</v>
      </c>
    </row>
    <row r="4583" spans="1:9" x14ac:dyDescent="0.55000000000000004">
      <c r="A4583">
        <v>45.829165833166599</v>
      </c>
      <c r="B4583" s="1">
        <v>1.45490828097159E-12</v>
      </c>
      <c r="C4583" s="1">
        <v>-8.8451225590864302E-13</v>
      </c>
      <c r="G4583">
        <f t="shared" si="213"/>
        <v>11.45729145829165</v>
      </c>
      <c r="H4583">
        <f t="shared" si="214"/>
        <v>2.9098165619431801E-12</v>
      </c>
      <c r="I4583">
        <f t="shared" si="215"/>
        <v>-7.0760980472691442E-12</v>
      </c>
    </row>
    <row r="4584" spans="1:9" x14ac:dyDescent="0.55000000000000004">
      <c r="A4584">
        <v>45.839167833566698</v>
      </c>
      <c r="B4584" s="1">
        <v>1.44617819267813E-12</v>
      </c>
      <c r="C4584" s="1">
        <v>-8.7920479413134598E-13</v>
      </c>
      <c r="G4584">
        <f t="shared" si="213"/>
        <v>11.459791958391675</v>
      </c>
      <c r="H4584">
        <f t="shared" si="214"/>
        <v>2.89235638535626E-12</v>
      </c>
      <c r="I4584">
        <f t="shared" si="215"/>
        <v>-7.0336383530507679E-12</v>
      </c>
    </row>
    <row r="4585" spans="1:9" x14ac:dyDescent="0.55000000000000004">
      <c r="A4585">
        <v>45.849169833966798</v>
      </c>
      <c r="B4585" s="1">
        <v>1.4375004828941E-12</v>
      </c>
      <c r="C4585" s="1">
        <v>-8.7392917589645499E-13</v>
      </c>
      <c r="G4585">
        <f t="shared" si="213"/>
        <v>11.462292458491699</v>
      </c>
      <c r="H4585">
        <f t="shared" si="214"/>
        <v>2.8750009657882E-12</v>
      </c>
      <c r="I4585">
        <f t="shared" si="215"/>
        <v>-6.9914334071716399E-12</v>
      </c>
    </row>
    <row r="4586" spans="1:9" x14ac:dyDescent="0.55000000000000004">
      <c r="A4586">
        <v>45.859171834366798</v>
      </c>
      <c r="B4586" s="1">
        <v>1.42887467639588E-12</v>
      </c>
      <c r="C4586" s="1">
        <v>-8.6868511229151304E-13</v>
      </c>
      <c r="G4586">
        <f t="shared" si="213"/>
        <v>11.464792958591699</v>
      </c>
      <c r="H4586">
        <f t="shared" si="214"/>
        <v>2.8577493527917601E-12</v>
      </c>
      <c r="I4586">
        <f t="shared" si="215"/>
        <v>-6.9494808983321043E-12</v>
      </c>
    </row>
    <row r="4587" spans="1:9" x14ac:dyDescent="0.55000000000000004">
      <c r="A4587">
        <v>45.869173834766897</v>
      </c>
      <c r="B4587" s="1">
        <v>1.42030029795981E-12</v>
      </c>
      <c r="C4587" s="1">
        <v>-8.6347231440404797E-13</v>
      </c>
      <c r="G4587">
        <f t="shared" si="213"/>
        <v>11.467293458691724</v>
      </c>
      <c r="H4587">
        <f t="shared" si="214"/>
        <v>2.84060059591962E-12</v>
      </c>
      <c r="I4587">
        <f t="shared" si="215"/>
        <v>-6.9077785152323838E-12</v>
      </c>
    </row>
    <row r="4588" spans="1:9" x14ac:dyDescent="0.55000000000000004">
      <c r="A4588">
        <v>45.879175835166997</v>
      </c>
      <c r="B4588" s="1">
        <v>1.41177687236225E-12</v>
      </c>
      <c r="C4588" s="1">
        <v>-8.5829049332159502E-13</v>
      </c>
      <c r="G4588">
        <f t="shared" si="213"/>
        <v>11.469793958791749</v>
      </c>
      <c r="H4588">
        <f t="shared" si="214"/>
        <v>2.8235537447244999E-12</v>
      </c>
      <c r="I4588">
        <f t="shared" si="215"/>
        <v>-6.8663239465727601E-12</v>
      </c>
    </row>
    <row r="4589" spans="1:9" x14ac:dyDescent="0.55000000000000004">
      <c r="A4589">
        <v>45.889177835567097</v>
      </c>
      <c r="B4589" s="1">
        <v>1.4033039243795301E-12</v>
      </c>
      <c r="C4589" s="1">
        <v>-8.5313936013168303E-13</v>
      </c>
      <c r="G4589">
        <f t="shared" si="213"/>
        <v>11.472294458891774</v>
      </c>
      <c r="H4589">
        <f t="shared" si="214"/>
        <v>2.8066078487590601E-12</v>
      </c>
      <c r="I4589">
        <f t="shared" si="215"/>
        <v>-6.8251148810534642E-12</v>
      </c>
    </row>
    <row r="4590" spans="1:9" x14ac:dyDescent="0.55000000000000004">
      <c r="A4590">
        <v>45.899179835967097</v>
      </c>
      <c r="B4590" s="1">
        <v>1.39488097878803E-12</v>
      </c>
      <c r="C4590" s="1">
        <v>-8.4801862592185399E-13</v>
      </c>
      <c r="G4590">
        <f t="shared" si="213"/>
        <v>11.474794958991774</v>
      </c>
      <c r="H4590">
        <f t="shared" si="214"/>
        <v>2.7897619575760599E-12</v>
      </c>
      <c r="I4590">
        <f t="shared" si="215"/>
        <v>-6.7841490073748319E-12</v>
      </c>
    </row>
    <row r="4591" spans="1:9" x14ac:dyDescent="0.55000000000000004">
      <c r="A4591">
        <v>45.909181836367203</v>
      </c>
      <c r="B4591" s="1">
        <v>1.3865075603640899E-12</v>
      </c>
      <c r="C4591" s="1">
        <v>-8.4292800177963696E-13</v>
      </c>
      <c r="G4591">
        <f t="shared" si="213"/>
        <v>11.477295459091801</v>
      </c>
      <c r="H4591">
        <f t="shared" si="214"/>
        <v>2.7730151207281799E-12</v>
      </c>
      <c r="I4591">
        <f t="shared" si="215"/>
        <v>-6.7434240142370957E-12</v>
      </c>
    </row>
    <row r="4592" spans="1:9" x14ac:dyDescent="0.55000000000000004">
      <c r="A4592">
        <v>45.919183836767303</v>
      </c>
      <c r="B4592" s="1">
        <v>1.3781831938840599E-12</v>
      </c>
      <c r="C4592" s="1">
        <v>-8.3786719879256596E-13</v>
      </c>
      <c r="G4592">
        <f t="shared" si="213"/>
        <v>11.479795959191826</v>
      </c>
      <c r="H4592">
        <f t="shared" si="214"/>
        <v>2.7563663877681198E-12</v>
      </c>
      <c r="I4592">
        <f t="shared" si="215"/>
        <v>-6.7029375903405277E-12</v>
      </c>
    </row>
    <row r="4593" spans="1:9" x14ac:dyDescent="0.55000000000000004">
      <c r="A4593">
        <v>45.929185837167402</v>
      </c>
      <c r="B4593" s="1">
        <v>1.3699074041243E-12</v>
      </c>
      <c r="C4593" s="1">
        <v>-8.3283592804817104E-13</v>
      </c>
      <c r="G4593">
        <f t="shared" si="213"/>
        <v>11.482296459291851</v>
      </c>
      <c r="H4593">
        <f t="shared" si="214"/>
        <v>2.7398148082486E-12</v>
      </c>
      <c r="I4593">
        <f t="shared" si="215"/>
        <v>-6.6626874243853683E-12</v>
      </c>
    </row>
    <row r="4594" spans="1:9" x14ac:dyDescent="0.55000000000000004">
      <c r="A4594">
        <v>45.939187837567502</v>
      </c>
      <c r="B4594" s="1">
        <v>1.36167971586117E-12</v>
      </c>
      <c r="C4594" s="1">
        <v>-8.2783390063399198E-13</v>
      </c>
      <c r="G4594">
        <f t="shared" si="213"/>
        <v>11.484796959391876</v>
      </c>
      <c r="H4594">
        <f t="shared" si="214"/>
        <v>2.72335943172234E-12</v>
      </c>
      <c r="I4594">
        <f t="shared" si="215"/>
        <v>-6.6226712050719359E-12</v>
      </c>
    </row>
    <row r="4595" spans="1:9" x14ac:dyDescent="0.55000000000000004">
      <c r="A4595">
        <v>45.949189837967502</v>
      </c>
      <c r="B4595" s="1">
        <v>1.3534996538710199E-12</v>
      </c>
      <c r="C4595" s="1">
        <v>-8.2286082763756097E-13</v>
      </c>
      <c r="G4595">
        <f t="shared" si="213"/>
        <v>11.487297459491876</v>
      </c>
      <c r="H4595">
        <f t="shared" si="214"/>
        <v>2.7069993077420398E-12</v>
      </c>
      <c r="I4595">
        <f t="shared" si="215"/>
        <v>-6.5828866211004877E-12</v>
      </c>
    </row>
    <row r="4596" spans="1:9" x14ac:dyDescent="0.55000000000000004">
      <c r="A4596">
        <v>45.959191838367602</v>
      </c>
      <c r="B4596" s="1">
        <v>1.34536674293019E-12</v>
      </c>
      <c r="C4596" s="1">
        <v>-8.1791642014640998E-13</v>
      </c>
      <c r="G4596">
        <f t="shared" si="213"/>
        <v>11.4897979595919</v>
      </c>
      <c r="H4596">
        <f t="shared" si="214"/>
        <v>2.69073348586038E-12</v>
      </c>
      <c r="I4596">
        <f t="shared" si="215"/>
        <v>-6.5433313611712799E-12</v>
      </c>
    </row>
    <row r="4597" spans="1:9" x14ac:dyDescent="0.55000000000000004">
      <c r="A4597">
        <v>45.969193838767701</v>
      </c>
      <c r="B4597" s="1">
        <v>1.3372805078150401E-12</v>
      </c>
      <c r="C4597" s="1">
        <v>-8.1300038924806901E-13</v>
      </c>
      <c r="G4597">
        <f t="shared" si="213"/>
        <v>11.492298459691925</v>
      </c>
      <c r="H4597">
        <f t="shared" si="214"/>
        <v>2.6745610156300802E-12</v>
      </c>
      <c r="I4597">
        <f t="shared" si="215"/>
        <v>-6.504003113984552E-12</v>
      </c>
    </row>
    <row r="4598" spans="1:9" x14ac:dyDescent="0.55000000000000004">
      <c r="A4598">
        <v>45.979195839167801</v>
      </c>
      <c r="B4598" s="1">
        <v>1.3292404733019399E-12</v>
      </c>
      <c r="C4598" s="1">
        <v>-8.0811244603008001E-13</v>
      </c>
      <c r="G4598">
        <f t="shared" si="213"/>
        <v>11.49479895979195</v>
      </c>
      <c r="H4598">
        <f t="shared" si="214"/>
        <v>2.6584809466038799E-12</v>
      </c>
      <c r="I4598">
        <f t="shared" si="215"/>
        <v>-6.4648995682406401E-12</v>
      </c>
    </row>
    <row r="4599" spans="1:9" x14ac:dyDescent="0.55000000000000004">
      <c r="A4599">
        <v>45.9891978395679</v>
      </c>
      <c r="B4599" s="1">
        <v>1.3212461641672199E-12</v>
      </c>
      <c r="C4599" s="1">
        <v>-8.0325230157997197E-13</v>
      </c>
      <c r="G4599">
        <f t="shared" si="213"/>
        <v>11.497299459891975</v>
      </c>
      <c r="H4599">
        <f t="shared" si="214"/>
        <v>2.6424923283344399E-12</v>
      </c>
      <c r="I4599">
        <f t="shared" si="215"/>
        <v>-6.4260184126397758E-12</v>
      </c>
    </row>
    <row r="4600" spans="1:9" x14ac:dyDescent="0.55000000000000004">
      <c r="A4600">
        <v>45.999199839967901</v>
      </c>
      <c r="B4600" s="1">
        <v>1.3132971051872399E-12</v>
      </c>
      <c r="C4600" s="1">
        <v>-7.9841966698527898E-13</v>
      </c>
      <c r="G4600">
        <f t="shared" si="213"/>
        <v>11.499799959991975</v>
      </c>
      <c r="H4600">
        <f t="shared" si="214"/>
        <v>2.6265942103744799E-12</v>
      </c>
      <c r="I4600">
        <f t="shared" si="215"/>
        <v>-6.3873573358822319E-12</v>
      </c>
    </row>
    <row r="4601" spans="1:9" x14ac:dyDescent="0.55000000000000004">
      <c r="A4601">
        <v>46.009201840368</v>
      </c>
      <c r="B4601" s="1">
        <v>1.30539282113836E-12</v>
      </c>
      <c r="C4601" s="1">
        <v>-7.9361425333353001E-13</v>
      </c>
      <c r="G4601">
        <f t="shared" si="213"/>
        <v>11.502300460092</v>
      </c>
      <c r="H4601">
        <f t="shared" si="214"/>
        <v>2.61078564227672E-12</v>
      </c>
      <c r="I4601">
        <f t="shared" si="215"/>
        <v>-6.3489140266682401E-12</v>
      </c>
    </row>
    <row r="4602" spans="1:9" x14ac:dyDescent="0.55000000000000004">
      <c r="A4602">
        <v>46.0192038407681</v>
      </c>
      <c r="B4602" s="1">
        <v>1.2975328367969301E-12</v>
      </c>
      <c r="C4602" s="1">
        <v>-7.8883577171226704E-13</v>
      </c>
      <c r="G4602">
        <f t="shared" si="213"/>
        <v>11.504800960192025</v>
      </c>
      <c r="H4602">
        <f t="shared" si="214"/>
        <v>2.5950656735938601E-12</v>
      </c>
      <c r="I4602">
        <f t="shared" si="215"/>
        <v>-6.3106861736981363E-12</v>
      </c>
    </row>
    <row r="4603" spans="1:9" x14ac:dyDescent="0.55000000000000004">
      <c r="A4603">
        <v>46.029205841168199</v>
      </c>
      <c r="B4603" s="1">
        <v>1.2897166769393001E-12</v>
      </c>
      <c r="C4603" s="1">
        <v>-7.8408393320902004E-13</v>
      </c>
      <c r="G4603">
        <f t="shared" si="213"/>
        <v>11.50730146029205</v>
      </c>
      <c r="H4603">
        <f t="shared" si="214"/>
        <v>2.5794333538786002E-12</v>
      </c>
      <c r="I4603">
        <f t="shared" si="215"/>
        <v>-6.2726714656721603E-12</v>
      </c>
    </row>
    <row r="4604" spans="1:9" x14ac:dyDescent="0.55000000000000004">
      <c r="A4604">
        <v>46.039207841568299</v>
      </c>
      <c r="B4604" s="1">
        <v>1.2819438663418201E-12</v>
      </c>
      <c r="C4604" s="1">
        <v>-7.7935844891132302E-13</v>
      </c>
      <c r="G4604">
        <f t="shared" si="213"/>
        <v>11.509801960392075</v>
      </c>
      <c r="H4604">
        <f t="shared" si="214"/>
        <v>2.5638877326836401E-12</v>
      </c>
      <c r="I4604">
        <f t="shared" si="215"/>
        <v>-6.2348675912905841E-12</v>
      </c>
    </row>
    <row r="4605" spans="1:9" x14ac:dyDescent="0.55000000000000004">
      <c r="A4605">
        <v>46.049209841968398</v>
      </c>
      <c r="B4605" s="1">
        <v>1.2742139297808599E-12</v>
      </c>
      <c r="C4605" s="1">
        <v>-7.7465902990670503E-13</v>
      </c>
      <c r="G4605">
        <f t="shared" si="213"/>
        <v>11.5123024604921</v>
      </c>
      <c r="H4605">
        <f t="shared" si="214"/>
        <v>2.5484278595617198E-12</v>
      </c>
      <c r="I4605">
        <f t="shared" si="215"/>
        <v>-6.1972722392536403E-12</v>
      </c>
    </row>
    <row r="4606" spans="1:9" x14ac:dyDescent="0.55000000000000004">
      <c r="A4606">
        <v>46.059211842368398</v>
      </c>
      <c r="B4606" s="1">
        <v>1.26652639203275E-12</v>
      </c>
      <c r="C4606" s="1">
        <v>-7.6998538728270696E-13</v>
      </c>
      <c r="G4606">
        <f t="shared" si="213"/>
        <v>11.5148029605921</v>
      </c>
      <c r="H4606">
        <f t="shared" si="214"/>
        <v>2.5330527840655E-12</v>
      </c>
      <c r="I4606">
        <f t="shared" si="215"/>
        <v>-6.1598830982616557E-12</v>
      </c>
    </row>
    <row r="4607" spans="1:9" x14ac:dyDescent="0.55000000000000004">
      <c r="A4607">
        <v>46.069213842768498</v>
      </c>
      <c r="B4607" s="1">
        <v>1.25888077787387E-12</v>
      </c>
      <c r="C4607" s="1">
        <v>-7.6533723212685897E-13</v>
      </c>
      <c r="G4607">
        <f t="shared" si="213"/>
        <v>11.517303460692125</v>
      </c>
      <c r="H4607">
        <f t="shared" si="214"/>
        <v>2.5177615557477401E-12</v>
      </c>
      <c r="I4607">
        <f t="shared" si="215"/>
        <v>-6.1226978570148718E-12</v>
      </c>
    </row>
    <row r="4608" spans="1:9" x14ac:dyDescent="0.55000000000000004">
      <c r="A4608">
        <v>46.079215843168598</v>
      </c>
      <c r="B4608" s="1">
        <v>1.2512766120805499E-12</v>
      </c>
      <c r="C4608" s="1">
        <v>-7.6071427552669498E-13</v>
      </c>
      <c r="G4608">
        <f t="shared" si="213"/>
        <v>11.519803960792149</v>
      </c>
      <c r="H4608">
        <f t="shared" si="214"/>
        <v>2.5025532241610998E-12</v>
      </c>
      <c r="I4608">
        <f t="shared" si="215"/>
        <v>-6.0857142042135598E-12</v>
      </c>
    </row>
    <row r="4609" spans="1:9" x14ac:dyDescent="0.55000000000000004">
      <c r="A4609">
        <v>46.089217843568697</v>
      </c>
      <c r="B4609" s="1">
        <v>1.2437134194291499E-12</v>
      </c>
      <c r="C4609" s="1">
        <v>-7.5611622856974504E-13</v>
      </c>
      <c r="G4609">
        <f t="shared" si="213"/>
        <v>11.522304460892174</v>
      </c>
      <c r="H4609">
        <f t="shared" si="214"/>
        <v>2.4874268388582999E-12</v>
      </c>
      <c r="I4609">
        <f t="shared" si="215"/>
        <v>-6.0489298285579603E-12</v>
      </c>
    </row>
    <row r="4610" spans="1:9" x14ac:dyDescent="0.55000000000000004">
      <c r="A4610">
        <v>46.099219843968797</v>
      </c>
      <c r="B4610" s="1">
        <v>1.2361907246960299E-12</v>
      </c>
      <c r="C4610" s="1">
        <v>-7.5154280234354903E-13</v>
      </c>
      <c r="G4610">
        <f t="shared" ref="G4610:G4673" si="216" xml:space="preserve"> $E$2 *A4610</f>
        <v>11.524804960992199</v>
      </c>
      <c r="H4610">
        <f t="shared" ref="H4610:H4673" si="217" xml:space="preserve"> $E$4 * B4610</f>
        <v>2.4723814493920599E-12</v>
      </c>
      <c r="I4610">
        <f t="shared" ref="I4610:I4673" si="218" xml:space="preserve"> $E$6 * C4610</f>
        <v>-6.0123424187483923E-12</v>
      </c>
    </row>
    <row r="4611" spans="1:9" x14ac:dyDescent="0.55000000000000004">
      <c r="A4611">
        <v>46.109221844368797</v>
      </c>
      <c r="B4611" s="1">
        <v>1.22870805265753E-12</v>
      </c>
      <c r="C4611" s="1">
        <v>-7.4699370793563904E-13</v>
      </c>
      <c r="G4611">
        <f t="shared" si="216"/>
        <v>11.527305461092199</v>
      </c>
      <c r="H4611">
        <f t="shared" si="217"/>
        <v>2.4574161053150599E-12</v>
      </c>
      <c r="I4611">
        <f t="shared" si="218"/>
        <v>-5.9759496634851123E-12</v>
      </c>
    </row>
    <row r="4612" spans="1:9" x14ac:dyDescent="0.55000000000000004">
      <c r="A4612">
        <v>46.119223844768896</v>
      </c>
      <c r="B4612" s="1">
        <v>1.22126492809002E-12</v>
      </c>
      <c r="C4612" s="1">
        <v>-7.4246865643354604E-13</v>
      </c>
      <c r="G4612">
        <f t="shared" si="216"/>
        <v>11.529805961192224</v>
      </c>
      <c r="H4612">
        <f t="shared" si="217"/>
        <v>2.44252985618004E-12</v>
      </c>
      <c r="I4612">
        <f t="shared" si="218"/>
        <v>-5.9397492514683684E-12</v>
      </c>
    </row>
    <row r="4613" spans="1:9" x14ac:dyDescent="0.55000000000000004">
      <c r="A4613">
        <v>46.129225845169003</v>
      </c>
      <c r="B4613" s="1">
        <v>1.2139941301977799E-12</v>
      </c>
      <c r="C4613" s="1">
        <v>-7.3804837102446601E-13</v>
      </c>
      <c r="G4613">
        <f t="shared" si="216"/>
        <v>11.532306461292251</v>
      </c>
      <c r="H4613">
        <f t="shared" si="217"/>
        <v>2.4279882603955599E-12</v>
      </c>
      <c r="I4613">
        <f t="shared" si="218"/>
        <v>-5.9043869681957281E-12</v>
      </c>
    </row>
    <row r="4614" spans="1:9" x14ac:dyDescent="0.55000000000000004">
      <c r="A4614">
        <v>46.139227845569103</v>
      </c>
      <c r="B4614" s="1">
        <v>1.20686246855626E-12</v>
      </c>
      <c r="C4614" s="1">
        <v>-7.3371267357232003E-13</v>
      </c>
      <c r="G4614">
        <f t="shared" si="216"/>
        <v>11.534806961392276</v>
      </c>
      <c r="H4614">
        <f t="shared" si="217"/>
        <v>2.41372493711252E-12</v>
      </c>
      <c r="I4614">
        <f t="shared" si="218"/>
        <v>-5.8697013885785602E-12</v>
      </c>
    </row>
    <row r="4615" spans="1:9" x14ac:dyDescent="0.55000000000000004">
      <c r="A4615">
        <v>46.149229845969103</v>
      </c>
      <c r="B4615" s="1">
        <v>1.19976657837326E-12</v>
      </c>
      <c r="C4615" s="1">
        <v>-7.2939872339722596E-13</v>
      </c>
      <c r="G4615">
        <f t="shared" si="216"/>
        <v>11.537307461492276</v>
      </c>
      <c r="H4615">
        <f t="shared" si="217"/>
        <v>2.39953315674652E-12</v>
      </c>
      <c r="I4615">
        <f t="shared" si="218"/>
        <v>-5.8351897871778077E-12</v>
      </c>
    </row>
    <row r="4616" spans="1:9" x14ac:dyDescent="0.55000000000000004">
      <c r="A4616">
        <v>46.159231846369202</v>
      </c>
      <c r="B4616" s="1">
        <v>1.1927063511887801E-12</v>
      </c>
      <c r="C4616" s="1">
        <v>-7.2510645456087003E-13</v>
      </c>
      <c r="G4616">
        <f t="shared" si="216"/>
        <v>11.539807961592301</v>
      </c>
      <c r="H4616">
        <f t="shared" si="217"/>
        <v>2.3854127023775602E-12</v>
      </c>
      <c r="I4616">
        <f t="shared" si="218"/>
        <v>-5.8008516364869602E-12</v>
      </c>
    </row>
    <row r="4617" spans="1:9" x14ac:dyDescent="0.55000000000000004">
      <c r="A4617">
        <v>46.169233846769302</v>
      </c>
      <c r="B4617" s="1">
        <v>1.1856816785428299E-12</v>
      </c>
      <c r="C4617" s="1">
        <v>-7.2083580112493795E-13</v>
      </c>
      <c r="G4617">
        <f t="shared" si="216"/>
        <v>11.542308461692325</v>
      </c>
      <c r="H4617">
        <f t="shared" si="217"/>
        <v>2.3713633570856598E-12</v>
      </c>
      <c r="I4617">
        <f t="shared" si="218"/>
        <v>-5.7666864089995036E-12</v>
      </c>
    </row>
    <row r="4618" spans="1:9" x14ac:dyDescent="0.55000000000000004">
      <c r="A4618">
        <v>46.179235847169402</v>
      </c>
      <c r="B4618" s="1">
        <v>1.1786924519754001E-12</v>
      </c>
      <c r="C4618" s="1">
        <v>-7.1658669715112403E-13</v>
      </c>
      <c r="G4618">
        <f t="shared" si="216"/>
        <v>11.54480896179235</v>
      </c>
      <c r="H4618">
        <f t="shared" si="217"/>
        <v>2.3573849039508002E-12</v>
      </c>
      <c r="I4618">
        <f t="shared" si="218"/>
        <v>-5.7326935772089922E-12</v>
      </c>
    </row>
    <row r="4619" spans="1:9" x14ac:dyDescent="0.55000000000000004">
      <c r="A4619">
        <v>46.189237847569501</v>
      </c>
      <c r="B4619" s="1">
        <v>1.1717385630265099E-12</v>
      </c>
      <c r="C4619" s="1">
        <v>-7.1235907670111397E-13</v>
      </c>
      <c r="G4619">
        <f t="shared" si="216"/>
        <v>11.547309461892375</v>
      </c>
      <c r="H4619">
        <f t="shared" si="217"/>
        <v>2.3434771260530199E-12</v>
      </c>
      <c r="I4619">
        <f t="shared" si="218"/>
        <v>-5.6988726136089118E-12</v>
      </c>
    </row>
    <row r="4620" spans="1:9" x14ac:dyDescent="0.55000000000000004">
      <c r="A4620">
        <v>46.199239847969501</v>
      </c>
      <c r="B4620" s="1">
        <v>1.1648199032361501E-12</v>
      </c>
      <c r="C4620" s="1">
        <v>-7.0815287383659502E-13</v>
      </c>
      <c r="G4620">
        <f t="shared" si="216"/>
        <v>11.549809961992375</v>
      </c>
      <c r="H4620">
        <f t="shared" si="217"/>
        <v>2.3296398064723002E-12</v>
      </c>
      <c r="I4620">
        <f t="shared" si="218"/>
        <v>-5.6652229906927601E-12</v>
      </c>
    </row>
    <row r="4621" spans="1:9" x14ac:dyDescent="0.55000000000000004">
      <c r="A4621">
        <v>46.209241848369601</v>
      </c>
      <c r="B4621" s="1">
        <v>1.1579363641443201E-12</v>
      </c>
      <c r="C4621" s="1">
        <v>-7.0396802261925298E-13</v>
      </c>
      <c r="G4621">
        <f t="shared" si="216"/>
        <v>11.5523104620924</v>
      </c>
      <c r="H4621">
        <f t="shared" si="217"/>
        <v>2.3158727282886402E-12</v>
      </c>
      <c r="I4621">
        <f t="shared" si="218"/>
        <v>-5.6317441809540238E-12</v>
      </c>
    </row>
    <row r="4622" spans="1:9" x14ac:dyDescent="0.55000000000000004">
      <c r="A4622">
        <v>46.2192438487697</v>
      </c>
      <c r="B4622" s="1">
        <v>1.15108783729104E-12</v>
      </c>
      <c r="C4622" s="1">
        <v>-6.9980445711078104E-13</v>
      </c>
      <c r="G4622">
        <f t="shared" si="216"/>
        <v>11.554810962192425</v>
      </c>
      <c r="H4622">
        <f t="shared" si="217"/>
        <v>2.30217567458208E-12</v>
      </c>
      <c r="I4622">
        <f t="shared" si="218"/>
        <v>-5.5984356568862483E-12</v>
      </c>
    </row>
    <row r="4623" spans="1:9" x14ac:dyDescent="0.55000000000000004">
      <c r="A4623">
        <v>46.2292458491698</v>
      </c>
      <c r="B4623" s="1">
        <v>1.14427421421631E-12</v>
      </c>
      <c r="C4623" s="1">
        <v>-6.9566211137286503E-13</v>
      </c>
      <c r="G4623">
        <f t="shared" si="216"/>
        <v>11.55731146229245</v>
      </c>
      <c r="H4623">
        <f t="shared" si="217"/>
        <v>2.2885484284326201E-12</v>
      </c>
      <c r="I4623">
        <f t="shared" si="218"/>
        <v>-5.5652968909829203E-12</v>
      </c>
    </row>
    <row r="4624" spans="1:9" x14ac:dyDescent="0.55000000000000004">
      <c r="A4624">
        <v>46.2392478495699</v>
      </c>
      <c r="B4624" s="1">
        <v>1.1374953864601301E-12</v>
      </c>
      <c r="C4624" s="1">
        <v>-6.9154091946719298E-13</v>
      </c>
      <c r="G4624">
        <f t="shared" si="216"/>
        <v>11.559811962392475</v>
      </c>
      <c r="H4624">
        <f t="shared" si="217"/>
        <v>2.2749907729202602E-12</v>
      </c>
      <c r="I4624">
        <f t="shared" si="218"/>
        <v>-5.5323273557375438E-12</v>
      </c>
    </row>
    <row r="4625" spans="1:9" x14ac:dyDescent="0.55000000000000004">
      <c r="A4625">
        <v>46.249249849969999</v>
      </c>
      <c r="B4625" s="1">
        <v>1.1307512455625001E-12</v>
      </c>
      <c r="C4625" s="1">
        <v>-6.8744081545545E-13</v>
      </c>
      <c r="G4625">
        <f t="shared" si="216"/>
        <v>11.5623124624925</v>
      </c>
      <c r="H4625">
        <f t="shared" si="217"/>
        <v>2.2615024911250001E-12</v>
      </c>
      <c r="I4625">
        <f t="shared" si="218"/>
        <v>-5.4995265236436E-12</v>
      </c>
    </row>
    <row r="4626" spans="1:9" x14ac:dyDescent="0.55000000000000004">
      <c r="A4626">
        <v>46.259251850369999</v>
      </c>
      <c r="B4626" s="1">
        <v>1.12404168306343E-12</v>
      </c>
      <c r="C4626" s="1">
        <v>-6.8336173339932999E-13</v>
      </c>
      <c r="G4626">
        <f t="shared" si="216"/>
        <v>11.5648129625925</v>
      </c>
      <c r="H4626">
        <f t="shared" si="217"/>
        <v>2.24808336612686E-12</v>
      </c>
      <c r="I4626">
        <f t="shared" si="218"/>
        <v>-5.4668938671946399E-12</v>
      </c>
    </row>
    <row r="4627" spans="1:9" x14ac:dyDescent="0.55000000000000004">
      <c r="A4627">
        <v>46.269253850770099</v>
      </c>
      <c r="B4627" s="1">
        <v>1.11736659050292E-12</v>
      </c>
      <c r="C4627" s="1">
        <v>-6.7930360736051805E-13</v>
      </c>
      <c r="G4627">
        <f t="shared" si="216"/>
        <v>11.567313462692525</v>
      </c>
      <c r="H4627">
        <f t="shared" si="217"/>
        <v>2.2347331810058401E-12</v>
      </c>
      <c r="I4627">
        <f t="shared" si="218"/>
        <v>-5.4344288588841444E-12</v>
      </c>
    </row>
    <row r="4628" spans="1:9" x14ac:dyDescent="0.55000000000000004">
      <c r="A4628">
        <v>46.279255851170198</v>
      </c>
      <c r="B4628" s="1">
        <v>1.11072585942098E-12</v>
      </c>
      <c r="C4628" s="1">
        <v>-6.7526637140070303E-13</v>
      </c>
      <c r="G4628">
        <f t="shared" si="216"/>
        <v>11.56981396279255</v>
      </c>
      <c r="H4628">
        <f t="shared" si="217"/>
        <v>2.22145171884196E-12</v>
      </c>
      <c r="I4628">
        <f t="shared" si="218"/>
        <v>-5.4021309712056243E-12</v>
      </c>
    </row>
    <row r="4629" spans="1:9" x14ac:dyDescent="0.55000000000000004">
      <c r="A4629">
        <v>46.289257851570298</v>
      </c>
      <c r="B4629" s="1">
        <v>1.1041193813575999E-12</v>
      </c>
      <c r="C4629" s="1">
        <v>-6.7124995958156904E-13</v>
      </c>
      <c r="G4629">
        <f t="shared" si="216"/>
        <v>11.572314462892574</v>
      </c>
      <c r="H4629">
        <f t="shared" si="217"/>
        <v>2.2082387627151998E-12</v>
      </c>
      <c r="I4629">
        <f t="shared" si="218"/>
        <v>-5.3699996766525523E-12</v>
      </c>
    </row>
    <row r="4630" spans="1:9" x14ac:dyDescent="0.55000000000000004">
      <c r="A4630">
        <v>46.299259851970398</v>
      </c>
      <c r="B4630" s="1">
        <v>1.0975470478528001E-12</v>
      </c>
      <c r="C4630" s="1">
        <v>-6.6725430596481098E-13</v>
      </c>
      <c r="G4630">
        <f t="shared" si="216"/>
        <v>11.574814962992599</v>
      </c>
      <c r="H4630">
        <f t="shared" si="217"/>
        <v>2.1950940957056002E-12</v>
      </c>
      <c r="I4630">
        <f t="shared" si="218"/>
        <v>-5.3380344477184878E-12</v>
      </c>
    </row>
    <row r="4631" spans="1:9" x14ac:dyDescent="0.55000000000000004">
      <c r="A4631">
        <v>46.309261852370398</v>
      </c>
      <c r="B4631" s="1">
        <v>1.0910087504465801E-12</v>
      </c>
      <c r="C4631" s="1">
        <v>-6.6327934461211304E-13</v>
      </c>
      <c r="G4631">
        <f t="shared" si="216"/>
        <v>11.577315463092599</v>
      </c>
      <c r="H4631">
        <f t="shared" si="217"/>
        <v>2.1820175008931602E-12</v>
      </c>
      <c r="I4631">
        <f t="shared" si="218"/>
        <v>-5.3062347568969043E-12</v>
      </c>
    </row>
    <row r="4632" spans="1:9" x14ac:dyDescent="0.55000000000000004">
      <c r="A4632">
        <v>46.319263852770497</v>
      </c>
      <c r="B4632" s="1">
        <v>1.0845043806789299E-12</v>
      </c>
      <c r="C4632" s="1">
        <v>-6.5932500958516398E-13</v>
      </c>
      <c r="G4632">
        <f t="shared" si="216"/>
        <v>11.579815963192624</v>
      </c>
      <c r="H4632">
        <f t="shared" si="217"/>
        <v>2.1690087613578598E-12</v>
      </c>
      <c r="I4632">
        <f t="shared" si="218"/>
        <v>-5.2746000766813118E-12</v>
      </c>
    </row>
    <row r="4633" spans="1:9" x14ac:dyDescent="0.55000000000000004">
      <c r="A4633">
        <v>46.329265853170597</v>
      </c>
      <c r="B4633" s="1">
        <v>1.07803383008986E-12</v>
      </c>
      <c r="C4633" s="1">
        <v>-6.5539123494564901E-13</v>
      </c>
      <c r="G4633">
        <f t="shared" si="216"/>
        <v>11.582316463292649</v>
      </c>
      <c r="H4633">
        <f t="shared" si="217"/>
        <v>2.15606766017972E-12</v>
      </c>
      <c r="I4633">
        <f t="shared" si="218"/>
        <v>-5.2431298795651921E-12</v>
      </c>
    </row>
    <row r="4634" spans="1:9" x14ac:dyDescent="0.55000000000000004">
      <c r="A4634">
        <v>46.339267853570703</v>
      </c>
      <c r="B4634" s="1">
        <v>1.0715969902193901E-12</v>
      </c>
      <c r="C4634" s="1">
        <v>-6.5147795475526302E-13</v>
      </c>
      <c r="G4634">
        <f t="shared" si="216"/>
        <v>11.584816963392676</v>
      </c>
      <c r="H4634">
        <f t="shared" si="217"/>
        <v>2.1431939804387801E-12</v>
      </c>
      <c r="I4634">
        <f t="shared" si="218"/>
        <v>-5.2118236380421042E-12</v>
      </c>
    </row>
    <row r="4635" spans="1:9" x14ac:dyDescent="0.55000000000000004">
      <c r="A4635">
        <v>46.349269853970704</v>
      </c>
      <c r="B4635" s="1">
        <v>1.0651937526075099E-12</v>
      </c>
      <c r="C4635" s="1">
        <v>-6.4758510307568902E-13</v>
      </c>
      <c r="G4635">
        <f t="shared" si="216"/>
        <v>11.587317463492676</v>
      </c>
      <c r="H4635">
        <f t="shared" si="217"/>
        <v>2.1303875052150199E-12</v>
      </c>
      <c r="I4635">
        <f t="shared" si="218"/>
        <v>-5.1806808246055122E-12</v>
      </c>
    </row>
    <row r="4636" spans="1:9" x14ac:dyDescent="0.55000000000000004">
      <c r="A4636">
        <v>46.359271854370803</v>
      </c>
      <c r="B4636" s="1">
        <v>1.05882400879422E-12</v>
      </c>
      <c r="C4636" s="1">
        <v>-6.4371261396861695E-13</v>
      </c>
      <c r="G4636">
        <f t="shared" si="216"/>
        <v>11.589817963592701</v>
      </c>
      <c r="H4636">
        <f t="shared" si="217"/>
        <v>2.1176480175884399E-12</v>
      </c>
      <c r="I4636">
        <f t="shared" si="218"/>
        <v>-5.1497009117489356E-12</v>
      </c>
    </row>
    <row r="4637" spans="1:9" x14ac:dyDescent="0.55000000000000004">
      <c r="A4637">
        <v>46.369273854770903</v>
      </c>
      <c r="B4637" s="1">
        <v>1.0524876503195201E-12</v>
      </c>
      <c r="C4637" s="1">
        <v>-6.3986042149573103E-13</v>
      </c>
      <c r="G4637">
        <f t="shared" si="216"/>
        <v>11.592318463692726</v>
      </c>
      <c r="H4637">
        <f t="shared" si="217"/>
        <v>2.1049753006390401E-12</v>
      </c>
      <c r="I4637">
        <f t="shared" si="218"/>
        <v>-5.1188833719658482E-12</v>
      </c>
    </row>
    <row r="4638" spans="1:9" x14ac:dyDescent="0.55000000000000004">
      <c r="A4638">
        <v>46.379275855171002</v>
      </c>
      <c r="B4638" s="1">
        <v>1.0461845687234401E-12</v>
      </c>
      <c r="C4638" s="1">
        <v>-6.3602845971872503E-13</v>
      </c>
      <c r="G4638">
        <f t="shared" si="216"/>
        <v>11.594818963792751</v>
      </c>
      <c r="H4638">
        <f t="shared" si="217"/>
        <v>2.0923691374468801E-12</v>
      </c>
      <c r="I4638">
        <f t="shared" si="218"/>
        <v>-5.0882276777498003E-12</v>
      </c>
    </row>
    <row r="4639" spans="1:9" x14ac:dyDescent="0.55000000000000004">
      <c r="A4639">
        <v>46.389277855571102</v>
      </c>
      <c r="B4639" s="1">
        <v>1.03991465554595E-12</v>
      </c>
      <c r="C4639" s="1">
        <v>-6.32216662699286E-13</v>
      </c>
      <c r="G4639">
        <f t="shared" si="216"/>
        <v>11.597319463892775</v>
      </c>
      <c r="H4639">
        <f t="shared" si="217"/>
        <v>2.0798293110918999E-12</v>
      </c>
      <c r="I4639">
        <f t="shared" si="218"/>
        <v>-5.057733301594288E-12</v>
      </c>
    </row>
    <row r="4640" spans="1:9" x14ac:dyDescent="0.55000000000000004">
      <c r="A4640">
        <v>46.399279855971102</v>
      </c>
      <c r="B4640" s="1">
        <v>1.03367780232708E-12</v>
      </c>
      <c r="C4640" s="1">
        <v>-6.2842496449909995E-13</v>
      </c>
      <c r="G4640">
        <f t="shared" si="216"/>
        <v>11.599819963992775</v>
      </c>
      <c r="H4640">
        <f t="shared" si="217"/>
        <v>2.0673556046541601E-12</v>
      </c>
      <c r="I4640">
        <f t="shared" si="218"/>
        <v>-5.0273997159927996E-12</v>
      </c>
    </row>
    <row r="4641" spans="1:9" x14ac:dyDescent="0.55000000000000004">
      <c r="A4641">
        <v>46.409281856371202</v>
      </c>
      <c r="B4641" s="1">
        <v>1.0274739006068201E-12</v>
      </c>
      <c r="C4641" s="1">
        <v>-6.24653299179853E-13</v>
      </c>
      <c r="G4641">
        <f t="shared" si="216"/>
        <v>11.6023204640928</v>
      </c>
      <c r="H4641">
        <f t="shared" si="217"/>
        <v>2.0549478012136401E-12</v>
      </c>
      <c r="I4641">
        <f t="shared" si="218"/>
        <v>-4.997226393438824E-12</v>
      </c>
    </row>
    <row r="4642" spans="1:9" x14ac:dyDescent="0.55000000000000004">
      <c r="A4642">
        <v>46.419283856771301</v>
      </c>
      <c r="B4642" s="1">
        <v>1.0213028419251799E-12</v>
      </c>
      <c r="C4642" s="1">
        <v>-6.2090160080323905E-13</v>
      </c>
      <c r="G4642">
        <f t="shared" si="216"/>
        <v>11.604820964192825</v>
      </c>
      <c r="H4642">
        <f t="shared" si="217"/>
        <v>2.0426056838503598E-12</v>
      </c>
      <c r="I4642">
        <f t="shared" si="218"/>
        <v>-4.9672128064259124E-12</v>
      </c>
    </row>
    <row r="4643" spans="1:9" x14ac:dyDescent="0.55000000000000004">
      <c r="A4643">
        <v>46.429285857171401</v>
      </c>
      <c r="B4643" s="1">
        <v>1.0151645178221599E-12</v>
      </c>
      <c r="C4643" s="1">
        <v>-6.17169803430943E-13</v>
      </c>
      <c r="G4643">
        <f t="shared" si="216"/>
        <v>11.60732146429285</v>
      </c>
      <c r="H4643">
        <f t="shared" si="217"/>
        <v>2.0303290356443198E-12</v>
      </c>
      <c r="I4643">
        <f t="shared" si="218"/>
        <v>-4.937358427447544E-12</v>
      </c>
    </row>
    <row r="4644" spans="1:9" x14ac:dyDescent="0.55000000000000004">
      <c r="A4644">
        <v>46.4392878575715</v>
      </c>
      <c r="B4644" s="1">
        <v>1.0090588198377599E-12</v>
      </c>
      <c r="C4644" s="1">
        <v>-6.13457841124653E-13</v>
      </c>
      <c r="G4644">
        <f t="shared" si="216"/>
        <v>11.609821964392875</v>
      </c>
      <c r="H4644">
        <f t="shared" si="217"/>
        <v>2.0181176396755199E-12</v>
      </c>
      <c r="I4644">
        <f t="shared" si="218"/>
        <v>-4.907662728997224E-12</v>
      </c>
    </row>
    <row r="4645" spans="1:9" x14ac:dyDescent="0.55000000000000004">
      <c r="A4645">
        <v>46.4492898579716</v>
      </c>
      <c r="B4645" s="1">
        <v>1.0029856395119901E-12</v>
      </c>
      <c r="C4645" s="1">
        <v>-6.0976564794605495E-13</v>
      </c>
      <c r="G4645">
        <f t="shared" si="216"/>
        <v>11.6123224644929</v>
      </c>
      <c r="H4645">
        <f t="shared" si="217"/>
        <v>2.0059712790239801E-12</v>
      </c>
      <c r="I4645">
        <f t="shared" si="218"/>
        <v>-4.8781251835684396E-12</v>
      </c>
    </row>
    <row r="4646" spans="1:9" x14ac:dyDescent="0.55000000000000004">
      <c r="A4646">
        <v>46.4592918583716</v>
      </c>
      <c r="B4646" s="1">
        <v>9.9694486838485608E-13</v>
      </c>
      <c r="C4646" s="1">
        <v>-6.0609315795684196E-13</v>
      </c>
      <c r="G4646">
        <f t="shared" si="216"/>
        <v>11.6148229645929</v>
      </c>
      <c r="H4646">
        <f t="shared" si="217"/>
        <v>1.9938897367697122E-12</v>
      </c>
      <c r="I4646">
        <f t="shared" si="218"/>
        <v>-4.8487452636547357E-12</v>
      </c>
    </row>
    <row r="4647" spans="1:9" x14ac:dyDescent="0.55000000000000004">
      <c r="A4647">
        <v>46.469293858771699</v>
      </c>
      <c r="B4647" s="1">
        <v>9.9093639799635505E-13</v>
      </c>
      <c r="C4647" s="1">
        <v>-6.0244030521870003E-13</v>
      </c>
      <c r="G4647">
        <f t="shared" si="216"/>
        <v>11.617323464692925</v>
      </c>
      <c r="H4647">
        <f t="shared" si="217"/>
        <v>1.9818727959927101E-12</v>
      </c>
      <c r="I4647">
        <f t="shared" si="218"/>
        <v>-4.8195224417496002E-12</v>
      </c>
    </row>
    <row r="4648" spans="1:9" x14ac:dyDescent="0.55000000000000004">
      <c r="A4648">
        <v>46.479295859171799</v>
      </c>
      <c r="B4648" s="1">
        <v>9.84960119886494E-13</v>
      </c>
      <c r="C4648" s="1">
        <v>-5.9880702379331701E-13</v>
      </c>
      <c r="G4648">
        <f t="shared" si="216"/>
        <v>11.61982396479295</v>
      </c>
      <c r="H4648">
        <f t="shared" si="217"/>
        <v>1.969920239772988E-12</v>
      </c>
      <c r="I4648">
        <f t="shared" si="218"/>
        <v>-4.7904561903465361E-12</v>
      </c>
    </row>
    <row r="4649" spans="1:9" x14ac:dyDescent="0.55000000000000004">
      <c r="A4649">
        <v>46.489297859571899</v>
      </c>
      <c r="B4649" s="1">
        <v>9.7901592559527204E-13</v>
      </c>
      <c r="C4649" s="1">
        <v>-5.9519324774237699E-13</v>
      </c>
      <c r="G4649">
        <f t="shared" si="216"/>
        <v>11.622324464892975</v>
      </c>
      <c r="H4649">
        <f t="shared" si="217"/>
        <v>1.9580318511905441E-12</v>
      </c>
      <c r="I4649">
        <f t="shared" si="218"/>
        <v>-4.7615459819390159E-12</v>
      </c>
    </row>
    <row r="4650" spans="1:9" x14ac:dyDescent="0.55000000000000004">
      <c r="A4650">
        <v>46.499299859971998</v>
      </c>
      <c r="B4650" s="1">
        <v>9.731037066627E-13</v>
      </c>
      <c r="C4650" s="1">
        <v>-5.9159891112757499E-13</v>
      </c>
      <c r="G4650">
        <f t="shared" si="216"/>
        <v>11.624824964993</v>
      </c>
      <c r="H4650">
        <f t="shared" si="217"/>
        <v>1.9462074133254E-12</v>
      </c>
      <c r="I4650">
        <f t="shared" si="218"/>
        <v>-4.7327912890205999E-12</v>
      </c>
    </row>
    <row r="4651" spans="1:9" x14ac:dyDescent="0.55000000000000004">
      <c r="A4651">
        <v>46.509301860371998</v>
      </c>
      <c r="B4651" s="1">
        <v>9.6722335462877902E-13</v>
      </c>
      <c r="C4651" s="1">
        <v>-5.8802394801059701E-13</v>
      </c>
      <c r="G4651">
        <f t="shared" si="216"/>
        <v>11.627325465093</v>
      </c>
      <c r="H4651">
        <f t="shared" si="217"/>
        <v>1.934446709257558E-12</v>
      </c>
      <c r="I4651">
        <f t="shared" si="218"/>
        <v>-4.7041915840847761E-12</v>
      </c>
    </row>
    <row r="4652" spans="1:9" x14ac:dyDescent="0.55000000000000004">
      <c r="A4652">
        <v>46.519303860772098</v>
      </c>
      <c r="B4652" s="1">
        <v>9.6137476103351308E-13</v>
      </c>
      <c r="C4652" s="1">
        <v>-5.8446829245312899E-13</v>
      </c>
      <c r="G4652">
        <f t="shared" si="216"/>
        <v>11.629825965193024</v>
      </c>
      <c r="H4652">
        <f t="shared" si="217"/>
        <v>1.9227495220670262E-12</v>
      </c>
      <c r="I4652">
        <f t="shared" si="218"/>
        <v>-4.6757463396250319E-12</v>
      </c>
    </row>
    <row r="4653" spans="1:9" x14ac:dyDescent="0.55000000000000004">
      <c r="A4653">
        <v>46.529305861172197</v>
      </c>
      <c r="B4653" s="1">
        <v>9.5555781741690007E-13</v>
      </c>
      <c r="C4653" s="1">
        <v>-5.8093187851685905E-13</v>
      </c>
      <c r="G4653">
        <f t="shared" si="216"/>
        <v>11.632326465293049</v>
      </c>
      <c r="H4653">
        <f t="shared" si="217"/>
        <v>1.9111156348338001E-12</v>
      </c>
      <c r="I4653">
        <f t="shared" si="218"/>
        <v>-4.6474550281348724E-12</v>
      </c>
    </row>
    <row r="4654" spans="1:9" x14ac:dyDescent="0.55000000000000004">
      <c r="A4654">
        <v>46.539307861572297</v>
      </c>
      <c r="B4654" s="1">
        <v>9.4977241531895305E-13</v>
      </c>
      <c r="C4654" s="1">
        <v>-5.7741464026347796E-13</v>
      </c>
      <c r="G4654">
        <f t="shared" si="216"/>
        <v>11.634826965393074</v>
      </c>
      <c r="H4654">
        <f t="shared" si="217"/>
        <v>1.8995448306379061E-12</v>
      </c>
      <c r="I4654">
        <f t="shared" si="218"/>
        <v>-4.6193171221078237E-12</v>
      </c>
    </row>
    <row r="4655" spans="1:9" x14ac:dyDescent="0.55000000000000004">
      <c r="A4655">
        <v>46.549309861972397</v>
      </c>
      <c r="B4655" s="1">
        <v>9.4401844627967095E-13</v>
      </c>
      <c r="C4655" s="1">
        <v>-5.7391651175467296E-13</v>
      </c>
      <c r="G4655">
        <f t="shared" si="216"/>
        <v>11.637327465493099</v>
      </c>
      <c r="H4655">
        <f t="shared" si="217"/>
        <v>1.8880368925593419E-12</v>
      </c>
      <c r="I4655">
        <f t="shared" si="218"/>
        <v>-4.5913320940373837E-12</v>
      </c>
    </row>
    <row r="4656" spans="1:9" x14ac:dyDescent="0.55000000000000004">
      <c r="A4656">
        <v>46.559311862372397</v>
      </c>
      <c r="B4656" s="1">
        <v>9.3829580183905893E-13</v>
      </c>
      <c r="C4656" s="1">
        <v>-5.7043742705213096E-13</v>
      </c>
      <c r="G4656">
        <f t="shared" si="216"/>
        <v>11.639827965593099</v>
      </c>
      <c r="H4656">
        <f t="shared" si="217"/>
        <v>1.8765916036781179E-12</v>
      </c>
      <c r="I4656">
        <f t="shared" si="218"/>
        <v>-4.5634994164170477E-12</v>
      </c>
    </row>
    <row r="4657" spans="1:9" x14ac:dyDescent="0.55000000000000004">
      <c r="A4657">
        <v>46.569313862772503</v>
      </c>
      <c r="B4657" s="1">
        <v>9.3260437353711896E-13</v>
      </c>
      <c r="C4657" s="1">
        <v>-5.6697732021754103E-13</v>
      </c>
      <c r="G4657">
        <f t="shared" si="216"/>
        <v>11.642328465693126</v>
      </c>
      <c r="H4657">
        <f t="shared" si="217"/>
        <v>1.8652087470742379E-12</v>
      </c>
      <c r="I4657">
        <f t="shared" si="218"/>
        <v>-4.5358185617403282E-12</v>
      </c>
    </row>
    <row r="4658" spans="1:9" x14ac:dyDescent="0.55000000000000004">
      <c r="A4658">
        <v>46.579315863172603</v>
      </c>
      <c r="B4658" s="1">
        <v>9.2694405291385195E-13</v>
      </c>
      <c r="C4658" s="1">
        <v>-5.6353612531258897E-13</v>
      </c>
      <c r="G4658">
        <f t="shared" si="216"/>
        <v>11.644828965793151</v>
      </c>
      <c r="H4658">
        <f t="shared" si="217"/>
        <v>1.8538881058277039E-12</v>
      </c>
      <c r="I4658">
        <f t="shared" si="218"/>
        <v>-4.5082890025007118E-12</v>
      </c>
    </row>
    <row r="4659" spans="1:9" x14ac:dyDescent="0.55000000000000004">
      <c r="A4659">
        <v>46.589317863572703</v>
      </c>
      <c r="B4659" s="1">
        <v>9.2131473150926896E-13</v>
      </c>
      <c r="C4659" s="1">
        <v>-5.6011377639896697E-13</v>
      </c>
      <c r="G4659">
        <f t="shared" si="216"/>
        <v>11.647329465893176</v>
      </c>
      <c r="H4659">
        <f t="shared" si="217"/>
        <v>1.8426294630185379E-12</v>
      </c>
      <c r="I4659">
        <f t="shared" si="218"/>
        <v>-4.4809102111917358E-12</v>
      </c>
    </row>
    <row r="4660" spans="1:9" x14ac:dyDescent="0.55000000000000004">
      <c r="A4660">
        <v>46.599319863972703</v>
      </c>
      <c r="B4660" s="1">
        <v>9.1571630086336991E-13</v>
      </c>
      <c r="C4660" s="1">
        <v>-5.5671020753836195E-13</v>
      </c>
      <c r="G4660">
        <f t="shared" si="216"/>
        <v>11.649829965993176</v>
      </c>
      <c r="H4660">
        <f t="shared" si="217"/>
        <v>1.8314326017267398E-12</v>
      </c>
      <c r="I4660">
        <f t="shared" si="218"/>
        <v>-4.4536816603068956E-12</v>
      </c>
    </row>
    <row r="4661" spans="1:9" x14ac:dyDescent="0.55000000000000004">
      <c r="A4661">
        <v>46.609321864372802</v>
      </c>
      <c r="B4661" s="1">
        <v>9.1014865251615796E-13</v>
      </c>
      <c r="C4661" s="1">
        <v>-5.5332535279246003E-13</v>
      </c>
      <c r="G4661">
        <f t="shared" si="216"/>
        <v>11.652330466093201</v>
      </c>
      <c r="H4661">
        <f t="shared" si="217"/>
        <v>1.8202973050323159E-12</v>
      </c>
      <c r="I4661">
        <f t="shared" si="218"/>
        <v>-4.4266028223396803E-12</v>
      </c>
    </row>
    <row r="4662" spans="1:9" x14ac:dyDescent="0.55000000000000004">
      <c r="A4662">
        <v>46.619323864772902</v>
      </c>
      <c r="B4662" s="1">
        <v>9.0461167800763404E-13</v>
      </c>
      <c r="C4662" s="1">
        <v>-5.4995914622294896E-13</v>
      </c>
      <c r="G4662">
        <f t="shared" si="216"/>
        <v>11.654830966193225</v>
      </c>
      <c r="H4662">
        <f t="shared" si="217"/>
        <v>1.8092233560152681E-12</v>
      </c>
      <c r="I4662">
        <f t="shared" si="218"/>
        <v>-4.3996731697835916E-12</v>
      </c>
    </row>
    <row r="4663" spans="1:9" x14ac:dyDescent="0.55000000000000004">
      <c r="A4663">
        <v>46.629325865173001</v>
      </c>
      <c r="B4663" s="1">
        <v>8.9910526887780899E-13</v>
      </c>
      <c r="C4663" s="1">
        <v>-5.4661152189151998E-13</v>
      </c>
      <c r="G4663">
        <f t="shared" si="216"/>
        <v>11.65733146629325</v>
      </c>
      <c r="H4663">
        <f t="shared" si="217"/>
        <v>1.798210537755618E-12</v>
      </c>
      <c r="I4663">
        <f t="shared" si="218"/>
        <v>-4.3728921751321599E-12</v>
      </c>
    </row>
    <row r="4664" spans="1:9" x14ac:dyDescent="0.55000000000000004">
      <c r="A4664">
        <v>46.639327865573101</v>
      </c>
      <c r="B4664" s="1">
        <v>8.9362931666668303E-13</v>
      </c>
      <c r="C4664" s="1">
        <v>-5.4328241385986005E-13</v>
      </c>
      <c r="G4664">
        <f t="shared" si="216"/>
        <v>11.659831966393275</v>
      </c>
      <c r="H4664">
        <f t="shared" si="217"/>
        <v>1.7872586333333661E-12</v>
      </c>
      <c r="I4664">
        <f t="shared" si="218"/>
        <v>-4.3462593108788804E-12</v>
      </c>
    </row>
    <row r="4665" spans="1:9" x14ac:dyDescent="0.55000000000000004">
      <c r="A4665">
        <v>46.649329865973101</v>
      </c>
      <c r="B4665" s="1">
        <v>8.8818371291425904E-13</v>
      </c>
      <c r="C4665" s="1">
        <v>-5.3997175618965699E-13</v>
      </c>
      <c r="G4665">
        <f t="shared" si="216"/>
        <v>11.662332466493275</v>
      </c>
      <c r="H4665">
        <f t="shared" si="217"/>
        <v>1.7763674258285181E-12</v>
      </c>
      <c r="I4665">
        <f t="shared" si="218"/>
        <v>-4.3197740495172559E-12</v>
      </c>
    </row>
    <row r="4666" spans="1:9" x14ac:dyDescent="0.55000000000000004">
      <c r="A4666">
        <v>46.659331866373201</v>
      </c>
      <c r="B4666" s="1">
        <v>8.8276834916053804E-13</v>
      </c>
      <c r="C4666" s="1">
        <v>-5.3667948294259601E-13</v>
      </c>
      <c r="G4666">
        <f t="shared" si="216"/>
        <v>11.6648329665933</v>
      </c>
      <c r="H4666">
        <f t="shared" si="217"/>
        <v>1.7655366983210761E-12</v>
      </c>
      <c r="I4666">
        <f t="shared" si="218"/>
        <v>-4.2934358635407681E-12</v>
      </c>
    </row>
    <row r="4667" spans="1:9" x14ac:dyDescent="0.55000000000000004">
      <c r="A4667">
        <v>46.6693338667733</v>
      </c>
      <c r="B4667" s="1">
        <v>8.7738311694553097E-13</v>
      </c>
      <c r="C4667" s="1">
        <v>-5.3340552818037101E-13</v>
      </c>
      <c r="G4667">
        <f t="shared" si="216"/>
        <v>11.667333466693325</v>
      </c>
      <c r="H4667">
        <f t="shared" si="217"/>
        <v>1.7547662338910619E-12</v>
      </c>
      <c r="I4667">
        <f t="shared" si="218"/>
        <v>-4.2672442254429681E-12</v>
      </c>
    </row>
    <row r="4668" spans="1:9" x14ac:dyDescent="0.55000000000000004">
      <c r="A4668">
        <v>46.6793358671734</v>
      </c>
      <c r="B4668" s="1">
        <v>8.7202790780923704E-13</v>
      </c>
      <c r="C4668" s="1">
        <v>-5.3014982596466699E-13</v>
      </c>
      <c r="G4668">
        <f t="shared" si="216"/>
        <v>11.66983396679335</v>
      </c>
      <c r="H4668">
        <f t="shared" si="217"/>
        <v>1.7440558156184741E-12</v>
      </c>
      <c r="I4668">
        <f t="shared" si="218"/>
        <v>-4.241198607717336E-12</v>
      </c>
    </row>
    <row r="4669" spans="1:9" x14ac:dyDescent="0.55000000000000004">
      <c r="A4669">
        <v>46.689337867573499</v>
      </c>
      <c r="B4669" s="1">
        <v>8.6670261329166105E-13</v>
      </c>
      <c r="C4669" s="1">
        <v>-5.2691231035717201E-13</v>
      </c>
      <c r="G4669">
        <f t="shared" si="216"/>
        <v>11.672334466893375</v>
      </c>
      <c r="H4669">
        <f t="shared" si="217"/>
        <v>1.7334052265833221E-12</v>
      </c>
      <c r="I4669">
        <f t="shared" si="218"/>
        <v>-4.2152984828573761E-12</v>
      </c>
    </row>
    <row r="4670" spans="1:9" x14ac:dyDescent="0.55000000000000004">
      <c r="A4670">
        <v>46.699339867973599</v>
      </c>
      <c r="B4670" s="1">
        <v>8.6140712493280199E-13</v>
      </c>
      <c r="C4670" s="1">
        <v>-5.2369291541957197E-13</v>
      </c>
      <c r="G4670">
        <f t="shared" si="216"/>
        <v>11.6748349669934</v>
      </c>
      <c r="H4670">
        <f t="shared" si="217"/>
        <v>1.722814249865604E-12</v>
      </c>
      <c r="I4670">
        <f t="shared" si="218"/>
        <v>-4.1895433233565757E-12</v>
      </c>
    </row>
    <row r="4671" spans="1:9" x14ac:dyDescent="0.55000000000000004">
      <c r="A4671">
        <v>46.709341868373599</v>
      </c>
      <c r="B4671" s="1">
        <v>8.5614133427267102E-13</v>
      </c>
      <c r="C4671" s="1">
        <v>-5.2049157521355905E-13</v>
      </c>
      <c r="G4671">
        <f t="shared" si="216"/>
        <v>11.6773354670934</v>
      </c>
      <c r="H4671">
        <f t="shared" si="217"/>
        <v>1.712282668545342E-12</v>
      </c>
      <c r="I4671">
        <f t="shared" si="218"/>
        <v>-4.1639326017084724E-12</v>
      </c>
    </row>
    <row r="4672" spans="1:9" x14ac:dyDescent="0.55000000000000004">
      <c r="A4672">
        <v>46.719343868773699</v>
      </c>
      <c r="B4672" s="1">
        <v>8.5090513285126897E-13</v>
      </c>
      <c r="C4672" s="1">
        <v>-5.1730822380081998E-13</v>
      </c>
      <c r="G4672">
        <f t="shared" si="216"/>
        <v>11.679835967193425</v>
      </c>
      <c r="H4672">
        <f t="shared" si="217"/>
        <v>1.7018102657025379E-12</v>
      </c>
      <c r="I4672">
        <f t="shared" si="218"/>
        <v>-4.1384657904065598E-12</v>
      </c>
    </row>
    <row r="4673" spans="1:9" x14ac:dyDescent="0.55000000000000004">
      <c r="A4673">
        <v>46.729345869173798</v>
      </c>
      <c r="B4673" s="1">
        <v>8.456984122086E-13</v>
      </c>
      <c r="C4673" s="1">
        <v>-5.14142795243043E-13</v>
      </c>
      <c r="G4673">
        <f t="shared" si="216"/>
        <v>11.68233646729345</v>
      </c>
      <c r="H4673">
        <f t="shared" si="217"/>
        <v>1.6913968244172E-12</v>
      </c>
      <c r="I4673">
        <f t="shared" si="218"/>
        <v>-4.113142361944344E-12</v>
      </c>
    </row>
    <row r="4674" spans="1:9" x14ac:dyDescent="0.55000000000000004">
      <c r="A4674">
        <v>46.739347869573898</v>
      </c>
      <c r="B4674" s="1">
        <v>8.4052106388466202E-13</v>
      </c>
      <c r="C4674" s="1">
        <v>-5.1099522360191402E-13</v>
      </c>
      <c r="G4674">
        <f t="shared" ref="G4674:G4737" si="219" xml:space="preserve"> $E$2 *A4674</f>
        <v>11.684836967393474</v>
      </c>
      <c r="H4674">
        <f t="shared" ref="H4674:H4737" si="220" xml:space="preserve"> $E$4 * B4674</f>
        <v>1.681042127769324E-12</v>
      </c>
      <c r="I4674">
        <f t="shared" ref="I4674:I4737" si="221" xml:space="preserve"> $E$6 * C4674</f>
        <v>-4.0879617888153122E-12</v>
      </c>
    </row>
    <row r="4675" spans="1:9" x14ac:dyDescent="0.55000000000000004">
      <c r="A4675">
        <v>46.749349869973997</v>
      </c>
      <c r="B4675" s="1">
        <v>8.3537297941946799E-13</v>
      </c>
      <c r="C4675" s="1">
        <v>-5.0786544293912503E-13</v>
      </c>
      <c r="G4675">
        <f t="shared" si="219"/>
        <v>11.687337467493499</v>
      </c>
      <c r="H4675">
        <f t="shared" si="220"/>
        <v>1.670745958838936E-12</v>
      </c>
      <c r="I4675">
        <f t="shared" si="221"/>
        <v>-4.0629235435130003E-12</v>
      </c>
    </row>
    <row r="4676" spans="1:9" x14ac:dyDescent="0.55000000000000004">
      <c r="A4676">
        <v>46.759351870373997</v>
      </c>
      <c r="B4676" s="1">
        <v>8.3025405035301804E-13</v>
      </c>
      <c r="C4676" s="1">
        <v>-5.0475338731636104E-13</v>
      </c>
      <c r="G4676">
        <f t="shared" si="219"/>
        <v>11.689837967593499</v>
      </c>
      <c r="H4676">
        <f t="shared" si="220"/>
        <v>1.6605081007060361E-12</v>
      </c>
      <c r="I4676">
        <f t="shared" si="221"/>
        <v>-4.0380270985308883E-12</v>
      </c>
    </row>
    <row r="4677" spans="1:9" x14ac:dyDescent="0.55000000000000004">
      <c r="A4677">
        <v>46.769353870774097</v>
      </c>
      <c r="B4677" s="1">
        <v>8.2516416822531402E-13</v>
      </c>
      <c r="C4677" s="1">
        <v>-5.0165899079531199E-13</v>
      </c>
      <c r="G4677">
        <f t="shared" si="219"/>
        <v>11.692338467693524</v>
      </c>
      <c r="H4677">
        <f t="shared" si="220"/>
        <v>1.650328336450628E-12</v>
      </c>
      <c r="I4677">
        <f t="shared" si="221"/>
        <v>-4.0132719263624959E-12</v>
      </c>
    </row>
    <row r="4678" spans="1:9" x14ac:dyDescent="0.55000000000000004">
      <c r="A4678">
        <v>46.779355871174197</v>
      </c>
      <c r="B4678" s="1">
        <v>8.2010322457635797E-13</v>
      </c>
      <c r="C4678" s="1">
        <v>-4.9858218743766301E-13</v>
      </c>
      <c r="G4678">
        <f t="shared" si="219"/>
        <v>11.694838967793549</v>
      </c>
      <c r="H4678">
        <f t="shared" si="220"/>
        <v>1.6402064491527159E-12</v>
      </c>
      <c r="I4678">
        <f t="shared" si="221"/>
        <v>-3.9886574995013041E-12</v>
      </c>
    </row>
    <row r="4679" spans="1:9" x14ac:dyDescent="0.55000000000000004">
      <c r="A4679">
        <v>46.789357871574303</v>
      </c>
      <c r="B4679" s="1">
        <v>8.1507111094616002E-13</v>
      </c>
      <c r="C4679" s="1">
        <v>-4.9552291130510596E-13</v>
      </c>
      <c r="G4679">
        <f t="shared" si="219"/>
        <v>11.697339467893576</v>
      </c>
      <c r="H4679">
        <f t="shared" si="220"/>
        <v>1.63014222189232E-12</v>
      </c>
      <c r="I4679">
        <f t="shared" si="221"/>
        <v>-3.9641832904408477E-12</v>
      </c>
    </row>
    <row r="4680" spans="1:9" x14ac:dyDescent="0.55000000000000004">
      <c r="A4680">
        <v>46.799359871974303</v>
      </c>
      <c r="B4680" s="1">
        <v>8.1006771887471999E-13</v>
      </c>
      <c r="C4680" s="1">
        <v>-4.9248109645932797E-13</v>
      </c>
      <c r="G4680">
        <f t="shared" si="219"/>
        <v>11.699839967993576</v>
      </c>
      <c r="H4680">
        <f t="shared" si="220"/>
        <v>1.62013543774944E-12</v>
      </c>
      <c r="I4680">
        <f t="shared" si="221"/>
        <v>-3.9398487716746238E-12</v>
      </c>
    </row>
    <row r="4681" spans="1:9" x14ac:dyDescent="0.55000000000000004">
      <c r="A4681">
        <v>46.809361872374403</v>
      </c>
      <c r="B4681" s="1">
        <v>8.0509293990204196E-13</v>
      </c>
      <c r="C4681" s="1">
        <v>-4.8945667696201699E-13</v>
      </c>
      <c r="G4681">
        <f t="shared" si="219"/>
        <v>11.702340468093601</v>
      </c>
      <c r="H4681">
        <f t="shared" si="220"/>
        <v>1.6101858798040839E-12</v>
      </c>
      <c r="I4681">
        <f t="shared" si="221"/>
        <v>-3.915653415696136E-12</v>
      </c>
    </row>
    <row r="4682" spans="1:9" x14ac:dyDescent="0.55000000000000004">
      <c r="A4682">
        <v>46.819363872774503</v>
      </c>
      <c r="B4682" s="1">
        <v>8.0014666556812595E-13</v>
      </c>
      <c r="C4682" s="1">
        <v>-4.8644958687485803E-13</v>
      </c>
      <c r="G4682">
        <f t="shared" si="219"/>
        <v>11.704840968193626</v>
      </c>
      <c r="H4682">
        <f t="shared" si="220"/>
        <v>1.6002933311362519E-12</v>
      </c>
      <c r="I4682">
        <f t="shared" si="221"/>
        <v>-3.8915966949988642E-12</v>
      </c>
    </row>
    <row r="4683" spans="1:9" x14ac:dyDescent="0.55000000000000004">
      <c r="A4683">
        <v>46.829365873174602</v>
      </c>
      <c r="B4683" s="1">
        <v>7.95228787412983E-13</v>
      </c>
      <c r="C4683" s="1">
        <v>-4.8345976025954497E-13</v>
      </c>
      <c r="G4683">
        <f t="shared" si="219"/>
        <v>11.707341468293651</v>
      </c>
      <c r="H4683">
        <f t="shared" si="220"/>
        <v>1.590457574825966E-12</v>
      </c>
      <c r="I4683">
        <f t="shared" si="221"/>
        <v>-3.8676780820763597E-12</v>
      </c>
    </row>
    <row r="4684" spans="1:9" x14ac:dyDescent="0.55000000000000004">
      <c r="A4684">
        <v>46.839367873574702</v>
      </c>
      <c r="B4684" s="1">
        <v>7.9033919697661395E-13</v>
      </c>
      <c r="C4684" s="1">
        <v>-4.8048713117776202E-13</v>
      </c>
      <c r="G4684">
        <f t="shared" si="219"/>
        <v>11.709841968393675</v>
      </c>
      <c r="H4684">
        <f t="shared" si="220"/>
        <v>1.5806783939532279E-12</v>
      </c>
      <c r="I4684">
        <f t="shared" si="221"/>
        <v>-3.8438970494220961E-12</v>
      </c>
    </row>
    <row r="4685" spans="1:9" x14ac:dyDescent="0.55000000000000004">
      <c r="A4685">
        <v>46.849369873974702</v>
      </c>
      <c r="B4685" s="1">
        <v>7.8547778579902104E-13</v>
      </c>
      <c r="C4685" s="1">
        <v>-4.7753163369119802E-13</v>
      </c>
      <c r="G4685">
        <f t="shared" si="219"/>
        <v>11.712342468493675</v>
      </c>
      <c r="H4685">
        <f t="shared" si="220"/>
        <v>1.5709555715980421E-12</v>
      </c>
      <c r="I4685">
        <f t="shared" si="221"/>
        <v>-3.8202530695295842E-12</v>
      </c>
    </row>
    <row r="4686" spans="1:9" x14ac:dyDescent="0.55000000000000004">
      <c r="A4686">
        <v>46.859371874374801</v>
      </c>
      <c r="B4686" s="1">
        <v>7.8064444542020502E-13</v>
      </c>
      <c r="C4686" s="1">
        <v>-4.7459320186154001E-13</v>
      </c>
      <c r="G4686">
        <f t="shared" si="219"/>
        <v>11.7148429685937</v>
      </c>
      <c r="H4686">
        <f t="shared" si="220"/>
        <v>1.56128889084041E-12</v>
      </c>
      <c r="I4686">
        <f t="shared" si="221"/>
        <v>-3.7967456148923201E-12</v>
      </c>
    </row>
    <row r="4687" spans="1:9" x14ac:dyDescent="0.55000000000000004">
      <c r="A4687">
        <v>46.869373874774901</v>
      </c>
      <c r="B4687" s="1">
        <v>7.7583906738017701E-13</v>
      </c>
      <c r="C4687" s="1">
        <v>-4.7167176975047905E-13</v>
      </c>
      <c r="G4687">
        <f t="shared" si="219"/>
        <v>11.717343468693725</v>
      </c>
      <c r="H4687">
        <f t="shared" si="220"/>
        <v>1.551678134760354E-12</v>
      </c>
      <c r="I4687">
        <f t="shared" si="221"/>
        <v>-3.7733741580038324E-12</v>
      </c>
    </row>
    <row r="4688" spans="1:9" x14ac:dyDescent="0.55000000000000004">
      <c r="A4688">
        <v>46.879375875175</v>
      </c>
      <c r="B4688" s="1">
        <v>7.7106154321893695E-13</v>
      </c>
      <c r="C4688" s="1">
        <v>-4.6876727141970096E-13</v>
      </c>
      <c r="G4688">
        <f t="shared" si="219"/>
        <v>11.71984396879375</v>
      </c>
      <c r="H4688">
        <f t="shared" si="220"/>
        <v>1.5421230864378739E-12</v>
      </c>
      <c r="I4688">
        <f t="shared" si="221"/>
        <v>-3.7501381713576077E-12</v>
      </c>
    </row>
    <row r="4689" spans="1:9" x14ac:dyDescent="0.55000000000000004">
      <c r="A4689">
        <v>46.8893778755751</v>
      </c>
      <c r="B4689" s="1">
        <v>7.6631176447648799E-13</v>
      </c>
      <c r="C4689" s="1">
        <v>-4.6587964093089499E-13</v>
      </c>
      <c r="G4689">
        <f t="shared" si="219"/>
        <v>11.722344468893775</v>
      </c>
      <c r="H4689">
        <f t="shared" si="220"/>
        <v>1.532623528952976E-12</v>
      </c>
      <c r="I4689">
        <f t="shared" si="221"/>
        <v>-3.7270371274471599E-12</v>
      </c>
    </row>
    <row r="4690" spans="1:9" x14ac:dyDescent="0.55000000000000004">
      <c r="A4690">
        <v>46.8993798759752</v>
      </c>
      <c r="B4690" s="1">
        <v>7.6158962269283199E-13</v>
      </c>
      <c r="C4690" s="1">
        <v>-4.6300881234574696E-13</v>
      </c>
      <c r="G4690">
        <f t="shared" si="219"/>
        <v>11.7248449689938</v>
      </c>
      <c r="H4690">
        <f t="shared" si="220"/>
        <v>1.523179245385664E-12</v>
      </c>
      <c r="I4690">
        <f t="shared" si="221"/>
        <v>-3.7040704987659756E-12</v>
      </c>
    </row>
    <row r="4691" spans="1:9" x14ac:dyDescent="0.55000000000000004">
      <c r="A4691">
        <v>46.9093818763752</v>
      </c>
      <c r="B4691" s="1">
        <v>7.5689500940797795E-13</v>
      </c>
      <c r="C4691" s="1">
        <v>-4.6015471972594803E-13</v>
      </c>
      <c r="G4691">
        <f t="shared" si="219"/>
        <v>11.7273454690938</v>
      </c>
      <c r="H4691">
        <f t="shared" si="220"/>
        <v>1.5137900188159559E-12</v>
      </c>
      <c r="I4691">
        <f t="shared" si="221"/>
        <v>-3.6812377578075842E-12</v>
      </c>
    </row>
    <row r="4692" spans="1:9" x14ac:dyDescent="0.55000000000000004">
      <c r="A4692">
        <v>46.919383876775299</v>
      </c>
      <c r="B4692" s="1">
        <v>7.5222781616192702E-13</v>
      </c>
      <c r="C4692" s="1">
        <v>-4.5731729713318503E-13</v>
      </c>
      <c r="G4692">
        <f t="shared" si="219"/>
        <v>11.729845969193825</v>
      </c>
      <c r="H4692">
        <f t="shared" si="220"/>
        <v>1.504455632323854E-12</v>
      </c>
      <c r="I4692">
        <f t="shared" si="221"/>
        <v>-3.6585383770654802E-12</v>
      </c>
    </row>
    <row r="4693" spans="1:9" x14ac:dyDescent="0.55000000000000004">
      <c r="A4693">
        <v>46.929385877175399</v>
      </c>
      <c r="B4693" s="1">
        <v>7.4758793449468196E-13</v>
      </c>
      <c r="C4693" s="1">
        <v>-4.5449647862914701E-13</v>
      </c>
      <c r="G4693">
        <f t="shared" si="219"/>
        <v>11.73234646929385</v>
      </c>
      <c r="H4693">
        <f t="shared" si="220"/>
        <v>1.4951758689893639E-12</v>
      </c>
      <c r="I4693">
        <f t="shared" si="221"/>
        <v>-3.6359718290331761E-12</v>
      </c>
    </row>
    <row r="4694" spans="1:9" x14ac:dyDescent="0.55000000000000004">
      <c r="A4694">
        <v>46.939387877575498</v>
      </c>
      <c r="B4694" s="1">
        <v>7.42975255946245E-13</v>
      </c>
      <c r="C4694" s="1">
        <v>-4.5169219827551798E-13</v>
      </c>
      <c r="G4694">
        <f t="shared" si="219"/>
        <v>11.734846969393875</v>
      </c>
      <c r="H4694">
        <f t="shared" si="220"/>
        <v>1.48595051189249E-12</v>
      </c>
      <c r="I4694">
        <f t="shared" si="221"/>
        <v>-3.6135375862041438E-12</v>
      </c>
    </row>
    <row r="4695" spans="1:9" x14ac:dyDescent="0.55000000000000004">
      <c r="A4695">
        <v>46.949389877975598</v>
      </c>
      <c r="B4695" s="1">
        <v>7.3838967205662497E-13</v>
      </c>
      <c r="C4695" s="1">
        <v>-4.4890439013399202E-13</v>
      </c>
      <c r="G4695">
        <f t="shared" si="219"/>
        <v>11.7373474694939</v>
      </c>
      <c r="H4695">
        <f t="shared" si="220"/>
        <v>1.4767793441132499E-12</v>
      </c>
      <c r="I4695">
        <f t="shared" si="221"/>
        <v>-3.5912351210719361E-12</v>
      </c>
    </row>
    <row r="4696" spans="1:9" x14ac:dyDescent="0.55000000000000004">
      <c r="A4696">
        <v>46.959391878375598</v>
      </c>
      <c r="B4696" s="1">
        <v>7.33831074365822E-13</v>
      </c>
      <c r="C4696" s="1">
        <v>-4.46132988266255E-13</v>
      </c>
      <c r="G4696">
        <f t="shared" si="219"/>
        <v>11.7398479695939</v>
      </c>
      <c r="H4696">
        <f t="shared" si="220"/>
        <v>1.467662148731644E-12</v>
      </c>
      <c r="I4696">
        <f t="shared" si="221"/>
        <v>-3.56906390613004E-12</v>
      </c>
    </row>
    <row r="4697" spans="1:9" x14ac:dyDescent="0.55000000000000004">
      <c r="A4697">
        <v>46.969393878775698</v>
      </c>
      <c r="B4697" s="1">
        <v>7.2929935441384096E-13</v>
      </c>
      <c r="C4697" s="1">
        <v>-4.43377926733993E-13</v>
      </c>
      <c r="G4697">
        <f t="shared" si="219"/>
        <v>11.742348469693924</v>
      </c>
      <c r="H4697">
        <f t="shared" si="220"/>
        <v>1.4585987088276819E-12</v>
      </c>
      <c r="I4697">
        <f t="shared" si="221"/>
        <v>-3.547023413871944E-12</v>
      </c>
    </row>
    <row r="4698" spans="1:9" x14ac:dyDescent="0.55000000000000004">
      <c r="A4698">
        <v>46.979395879175797</v>
      </c>
      <c r="B4698" s="1">
        <v>7.2479440374068198E-13</v>
      </c>
      <c r="C4698" s="1">
        <v>-4.4063913959889501E-13</v>
      </c>
      <c r="G4698">
        <f t="shared" si="219"/>
        <v>11.744848969793949</v>
      </c>
      <c r="H4698">
        <f t="shared" si="220"/>
        <v>1.449588807481364E-12</v>
      </c>
      <c r="I4698">
        <f t="shared" si="221"/>
        <v>-3.5251131167911601E-12</v>
      </c>
    </row>
    <row r="4699" spans="1:9" x14ac:dyDescent="0.55000000000000004">
      <c r="A4699">
        <v>46.989397879575897</v>
      </c>
      <c r="B4699" s="1">
        <v>7.2031611388635398E-13</v>
      </c>
      <c r="C4699" s="1">
        <v>-4.3791656092265099E-13</v>
      </c>
      <c r="G4699">
        <f t="shared" si="219"/>
        <v>11.747349469893974</v>
      </c>
      <c r="H4699">
        <f t="shared" si="220"/>
        <v>1.440632227772708E-12</v>
      </c>
      <c r="I4699">
        <f t="shared" si="221"/>
        <v>-3.5033324873812079E-12</v>
      </c>
    </row>
    <row r="4700" spans="1:9" x14ac:dyDescent="0.55000000000000004">
      <c r="A4700">
        <v>46.999399879975897</v>
      </c>
      <c r="B4700" s="1">
        <v>7.1586437639086002E-13</v>
      </c>
      <c r="C4700" s="1">
        <v>-4.3521012476694801E-13</v>
      </c>
      <c r="G4700">
        <f t="shared" si="219"/>
        <v>11.749849969993974</v>
      </c>
      <c r="H4700">
        <f t="shared" si="220"/>
        <v>1.43172875278172E-12</v>
      </c>
      <c r="I4700">
        <f t="shared" si="221"/>
        <v>-3.4816809981355841E-12</v>
      </c>
    </row>
    <row r="4701" spans="1:9" x14ac:dyDescent="0.55000000000000004">
      <c r="A4701">
        <v>47.009401880375997</v>
      </c>
      <c r="B4701" s="1">
        <v>7.1143908279420102E-13</v>
      </c>
      <c r="C4701" s="1">
        <v>-4.3251976519347398E-13</v>
      </c>
      <c r="G4701">
        <f t="shared" si="219"/>
        <v>11.752350470093999</v>
      </c>
      <c r="H4701">
        <f t="shared" si="220"/>
        <v>1.422878165588402E-12</v>
      </c>
      <c r="I4701">
        <f t="shared" si="221"/>
        <v>-3.4601581215477918E-12</v>
      </c>
    </row>
    <row r="4702" spans="1:9" x14ac:dyDescent="0.55000000000000004">
      <c r="A4702">
        <v>47.019403880776103</v>
      </c>
      <c r="B4702" s="1">
        <v>7.0704012463637996E-13</v>
      </c>
      <c r="C4702" s="1">
        <v>-4.29845416263916E-13</v>
      </c>
      <c r="G4702">
        <f t="shared" si="219"/>
        <v>11.754850970194026</v>
      </c>
      <c r="H4702">
        <f t="shared" si="220"/>
        <v>1.4140802492727599E-12</v>
      </c>
      <c r="I4702">
        <f t="shared" si="221"/>
        <v>-3.438763330111328E-12</v>
      </c>
    </row>
    <row r="4703" spans="1:9" x14ac:dyDescent="0.55000000000000004">
      <c r="A4703">
        <v>47.029405881176203</v>
      </c>
      <c r="B4703" s="1">
        <v>7.0266739345740504E-13</v>
      </c>
      <c r="C4703" s="1">
        <v>-4.27187012039964E-13</v>
      </c>
      <c r="G4703">
        <f t="shared" si="219"/>
        <v>11.757351470294051</v>
      </c>
      <c r="H4703">
        <f t="shared" si="220"/>
        <v>1.4053347869148101E-12</v>
      </c>
      <c r="I4703">
        <f t="shared" si="221"/>
        <v>-3.417496096319712E-12</v>
      </c>
    </row>
    <row r="4704" spans="1:9" x14ac:dyDescent="0.55000000000000004">
      <c r="A4704">
        <v>47.039407881576302</v>
      </c>
      <c r="B4704" s="1">
        <v>6.98320780797278E-13</v>
      </c>
      <c r="C4704" s="1">
        <v>-4.2454448658330601E-13</v>
      </c>
      <c r="G4704">
        <f t="shared" si="219"/>
        <v>11.759851970394076</v>
      </c>
      <c r="H4704">
        <f t="shared" si="220"/>
        <v>1.396641561594556E-12</v>
      </c>
      <c r="I4704">
        <f t="shared" si="221"/>
        <v>-3.3963558926664481E-12</v>
      </c>
    </row>
    <row r="4705" spans="1:9" x14ac:dyDescent="0.55000000000000004">
      <c r="A4705">
        <v>47.049409881976302</v>
      </c>
      <c r="B4705" s="1">
        <v>6.94000178196002E-13</v>
      </c>
      <c r="C4705" s="1">
        <v>-4.21917773955629E-13</v>
      </c>
      <c r="G4705">
        <f t="shared" si="219"/>
        <v>11.762352470494076</v>
      </c>
      <c r="H4705">
        <f t="shared" si="220"/>
        <v>1.388000356392004E-12</v>
      </c>
      <c r="I4705">
        <f t="shared" si="221"/>
        <v>-3.375342191645032E-12</v>
      </c>
    </row>
    <row r="4706" spans="1:9" x14ac:dyDescent="0.55000000000000004">
      <c r="A4706">
        <v>47.059411882376402</v>
      </c>
      <c r="B4706" s="1">
        <v>6.8970547719357697E-13</v>
      </c>
      <c r="C4706" s="1">
        <v>-4.1930680821862002E-13</v>
      </c>
      <c r="G4706">
        <f t="shared" si="219"/>
        <v>11.764852970594101</v>
      </c>
      <c r="H4706">
        <f t="shared" si="220"/>
        <v>1.3794109543871539E-12</v>
      </c>
      <c r="I4706">
        <f t="shared" si="221"/>
        <v>-3.3544544657489601E-12</v>
      </c>
    </row>
    <row r="4707" spans="1:9" x14ac:dyDescent="0.55000000000000004">
      <c r="A4707">
        <v>47.069413882776502</v>
      </c>
      <c r="B4707" s="1">
        <v>6.8543656933001496E-13</v>
      </c>
      <c r="C4707" s="1">
        <v>-4.1671152343397102E-13</v>
      </c>
      <c r="G4707">
        <f t="shared" si="219"/>
        <v>11.767353470694125</v>
      </c>
      <c r="H4707">
        <f t="shared" si="220"/>
        <v>1.3708731386600299E-12</v>
      </c>
      <c r="I4707">
        <f t="shared" si="221"/>
        <v>-3.3336921874717682E-12</v>
      </c>
    </row>
    <row r="4708" spans="1:9" x14ac:dyDescent="0.55000000000000004">
      <c r="A4708">
        <v>47.079415883176601</v>
      </c>
      <c r="B4708" s="1">
        <v>6.8119334614531397E-13</v>
      </c>
      <c r="C4708" s="1">
        <v>-4.1413185366336698E-13</v>
      </c>
      <c r="G4708">
        <f t="shared" si="219"/>
        <v>11.76985397079415</v>
      </c>
      <c r="H4708">
        <f t="shared" si="220"/>
        <v>1.3623866922906279E-12</v>
      </c>
      <c r="I4708">
        <f t="shared" si="221"/>
        <v>-3.3130548293069358E-12</v>
      </c>
    </row>
    <row r="4709" spans="1:9" x14ac:dyDescent="0.55000000000000004">
      <c r="A4709">
        <v>47.089417883576701</v>
      </c>
      <c r="B4709" s="1">
        <v>6.7697569917948E-13</v>
      </c>
      <c r="C4709" s="1">
        <v>-4.11567732968498E-13</v>
      </c>
      <c r="G4709">
        <f t="shared" si="219"/>
        <v>11.772354470894175</v>
      </c>
      <c r="H4709">
        <f t="shared" si="220"/>
        <v>1.35395139835896E-12</v>
      </c>
      <c r="I4709">
        <f t="shared" si="221"/>
        <v>-3.292541863747984E-12</v>
      </c>
    </row>
    <row r="4710" spans="1:9" x14ac:dyDescent="0.55000000000000004">
      <c r="A4710">
        <v>47.0994198839768</v>
      </c>
      <c r="B4710" s="1">
        <v>6.7278351997251196E-13</v>
      </c>
      <c r="C4710" s="1">
        <v>-4.0901909541104798E-13</v>
      </c>
      <c r="G4710">
        <f t="shared" si="219"/>
        <v>11.7748549709942</v>
      </c>
      <c r="H4710">
        <f t="shared" si="220"/>
        <v>1.3455670399450239E-12</v>
      </c>
      <c r="I4710">
        <f t="shared" si="221"/>
        <v>-3.2721527632883838E-12</v>
      </c>
    </row>
    <row r="4711" spans="1:9" x14ac:dyDescent="0.55000000000000004">
      <c r="A4711">
        <v>47.1094218843768</v>
      </c>
      <c r="B4711" s="1">
        <v>6.6861670006442098E-13</v>
      </c>
      <c r="C4711" s="1">
        <v>-4.0648587505271101E-13</v>
      </c>
      <c r="G4711">
        <f t="shared" si="219"/>
        <v>11.7773554710942</v>
      </c>
      <c r="H4711">
        <f t="shared" si="220"/>
        <v>1.337233400128842E-12</v>
      </c>
      <c r="I4711">
        <f t="shared" si="221"/>
        <v>-3.2518870004216881E-12</v>
      </c>
    </row>
    <row r="4712" spans="1:9" x14ac:dyDescent="0.55000000000000004">
      <c r="A4712">
        <v>47.1194238847769</v>
      </c>
      <c r="B4712" s="1">
        <v>6.6447513099520699E-13</v>
      </c>
      <c r="C4712" s="1">
        <v>-4.0396800595517201E-13</v>
      </c>
      <c r="G4712">
        <f t="shared" si="219"/>
        <v>11.779855971194225</v>
      </c>
      <c r="H4712">
        <f t="shared" si="220"/>
        <v>1.328950261990414E-12</v>
      </c>
      <c r="I4712">
        <f t="shared" si="221"/>
        <v>-3.2317440476413761E-12</v>
      </c>
    </row>
    <row r="4713" spans="1:9" x14ac:dyDescent="0.55000000000000004">
      <c r="A4713">
        <v>47.129425885177</v>
      </c>
      <c r="B4713" s="1">
        <v>6.6035870430487296E-13</v>
      </c>
      <c r="C4713" s="1">
        <v>-4.0146542218011902E-13</v>
      </c>
      <c r="G4713">
        <f t="shared" si="219"/>
        <v>11.78235647129425</v>
      </c>
      <c r="H4713">
        <f t="shared" si="220"/>
        <v>1.3207174086097459E-12</v>
      </c>
      <c r="I4713">
        <f t="shared" si="221"/>
        <v>-3.2117233774409521E-12</v>
      </c>
    </row>
    <row r="4714" spans="1:9" x14ac:dyDescent="0.55000000000000004">
      <c r="A4714">
        <v>47.139427885577099</v>
      </c>
      <c r="B4714" s="1">
        <v>6.5626731153342204E-13</v>
      </c>
      <c r="C4714" s="1">
        <v>-3.98978057789239E-13</v>
      </c>
      <c r="G4714">
        <f t="shared" si="219"/>
        <v>11.784856971394275</v>
      </c>
      <c r="H4714">
        <f t="shared" si="220"/>
        <v>1.3125346230668441E-12</v>
      </c>
      <c r="I4714">
        <f t="shared" si="221"/>
        <v>-3.191824462313912E-12</v>
      </c>
    </row>
    <row r="4715" spans="1:9" x14ac:dyDescent="0.55000000000000004">
      <c r="A4715">
        <v>47.149429885977199</v>
      </c>
      <c r="B4715" s="1">
        <v>6.5220084422086102E-13</v>
      </c>
      <c r="C4715" s="1">
        <v>-3.9650584684422399E-13</v>
      </c>
      <c r="G4715">
        <f t="shared" si="219"/>
        <v>11.7873574714943</v>
      </c>
      <c r="H4715">
        <f t="shared" si="220"/>
        <v>1.304401688441722E-12</v>
      </c>
      <c r="I4715">
        <f t="shared" si="221"/>
        <v>-3.1720467747537919E-12</v>
      </c>
    </row>
    <row r="4716" spans="1:9" x14ac:dyDescent="0.55000000000000004">
      <c r="A4716">
        <v>47.159431886377199</v>
      </c>
      <c r="B4716" s="1">
        <v>6.4815919390719297E-13</v>
      </c>
      <c r="C4716" s="1">
        <v>-3.94048723406759E-13</v>
      </c>
      <c r="G4716">
        <f t="shared" si="219"/>
        <v>11.7898579715943</v>
      </c>
      <c r="H4716">
        <f t="shared" si="220"/>
        <v>1.2963183878143859E-12</v>
      </c>
      <c r="I4716">
        <f t="shared" si="221"/>
        <v>-3.152389787254072E-12</v>
      </c>
    </row>
    <row r="4717" spans="1:9" x14ac:dyDescent="0.55000000000000004">
      <c r="A4717">
        <v>47.169433886777298</v>
      </c>
      <c r="B4717" s="1">
        <v>6.4414225213242003E-13</v>
      </c>
      <c r="C4717" s="1">
        <v>-3.9160662153853298E-13</v>
      </c>
      <c r="G4717">
        <f t="shared" si="219"/>
        <v>11.792358471694325</v>
      </c>
      <c r="H4717">
        <f t="shared" si="220"/>
        <v>1.2882845042648401E-12</v>
      </c>
      <c r="I4717">
        <f t="shared" si="221"/>
        <v>-3.1328529723082638E-12</v>
      </c>
    </row>
    <row r="4718" spans="1:9" x14ac:dyDescent="0.55000000000000004">
      <c r="A4718">
        <v>47.179435887177398</v>
      </c>
      <c r="B4718" s="1">
        <v>6.4014991043654405E-13</v>
      </c>
      <c r="C4718" s="1">
        <v>-3.89179475301233E-13</v>
      </c>
      <c r="G4718">
        <f t="shared" si="219"/>
        <v>11.79485897179435</v>
      </c>
      <c r="H4718">
        <f t="shared" si="220"/>
        <v>1.2802998208730881E-12</v>
      </c>
      <c r="I4718">
        <f t="shared" si="221"/>
        <v>-3.113435802409864E-12</v>
      </c>
    </row>
    <row r="4719" spans="1:9" x14ac:dyDescent="0.55000000000000004">
      <c r="A4719">
        <v>47.189437887577498</v>
      </c>
      <c r="B4719" s="1">
        <v>6.3618206035957404E-13</v>
      </c>
      <c r="C4719" s="1">
        <v>-3.8676721875654902E-13</v>
      </c>
      <c r="G4719">
        <f t="shared" si="219"/>
        <v>11.797359471894374</v>
      </c>
      <c r="H4719">
        <f t="shared" si="220"/>
        <v>1.2723641207191481E-12</v>
      </c>
      <c r="I4719">
        <f t="shared" si="221"/>
        <v>-3.0941377500523922E-12</v>
      </c>
    </row>
    <row r="4720" spans="1:9" x14ac:dyDescent="0.55000000000000004">
      <c r="A4720">
        <v>47.199439887977597</v>
      </c>
      <c r="B4720" s="1">
        <v>6.3223859344151003E-13</v>
      </c>
      <c r="C4720" s="1">
        <v>-3.8436978596616898E-13</v>
      </c>
      <c r="G4720">
        <f t="shared" si="219"/>
        <v>11.799859971994399</v>
      </c>
      <c r="H4720">
        <f t="shared" si="220"/>
        <v>1.2644771868830201E-12</v>
      </c>
      <c r="I4720">
        <f t="shared" si="221"/>
        <v>-3.0749582877293519E-12</v>
      </c>
    </row>
    <row r="4721" spans="1:9" x14ac:dyDescent="0.55000000000000004">
      <c r="A4721">
        <v>47.209441888377597</v>
      </c>
      <c r="B4721" s="1">
        <v>6.2831940122235802E-13</v>
      </c>
      <c r="C4721" s="1">
        <v>-3.8198711099178001E-13</v>
      </c>
      <c r="G4721">
        <f t="shared" si="219"/>
        <v>11.802360472094399</v>
      </c>
      <c r="H4721">
        <f t="shared" si="220"/>
        <v>1.256638802444716E-12</v>
      </c>
      <c r="I4721">
        <f t="shared" si="221"/>
        <v>-3.0558968879342401E-12</v>
      </c>
    </row>
    <row r="4722" spans="1:9" x14ac:dyDescent="0.55000000000000004">
      <c r="A4722">
        <v>47.219443888777697</v>
      </c>
      <c r="B4722" s="1">
        <v>6.2442437524211601E-13</v>
      </c>
      <c r="C4722" s="1">
        <v>-3.7961912789506798E-13</v>
      </c>
      <c r="G4722">
        <f t="shared" si="219"/>
        <v>11.804860972194424</v>
      </c>
      <c r="H4722">
        <f t="shared" si="220"/>
        <v>1.248848750484232E-12</v>
      </c>
      <c r="I4722">
        <f t="shared" si="221"/>
        <v>-3.0369530231605438E-12</v>
      </c>
    </row>
    <row r="4723" spans="1:9" x14ac:dyDescent="0.55000000000000004">
      <c r="A4723">
        <v>47.229445889177804</v>
      </c>
      <c r="B4723" s="1">
        <v>6.2055340704079604E-13</v>
      </c>
      <c r="C4723" s="1">
        <v>-3.7726577073772698E-13</v>
      </c>
      <c r="G4723">
        <f t="shared" si="219"/>
        <v>11.807361472294451</v>
      </c>
      <c r="H4723">
        <f t="shared" si="220"/>
        <v>1.2411068140815921E-12</v>
      </c>
      <c r="I4723">
        <f t="shared" si="221"/>
        <v>-3.0181261659018158E-12</v>
      </c>
    </row>
    <row r="4724" spans="1:9" x14ac:dyDescent="0.55000000000000004">
      <c r="A4724">
        <v>47.239447889577903</v>
      </c>
      <c r="B4724" s="1">
        <v>6.1670638815839703E-13</v>
      </c>
      <c r="C4724" s="1">
        <v>-3.7492697358144E-13</v>
      </c>
      <c r="G4724">
        <f t="shared" si="219"/>
        <v>11.809861972394476</v>
      </c>
      <c r="H4724">
        <f t="shared" si="220"/>
        <v>1.2334127763167941E-12</v>
      </c>
      <c r="I4724">
        <f t="shared" si="221"/>
        <v>-2.99941578865152E-12</v>
      </c>
    </row>
    <row r="4725" spans="1:9" x14ac:dyDescent="0.55000000000000004">
      <c r="A4725">
        <v>47.249449889977903</v>
      </c>
      <c r="B4725" s="1">
        <v>6.1288321013492397E-13</v>
      </c>
      <c r="C4725" s="1">
        <v>-3.7260267048789801E-13</v>
      </c>
      <c r="G4725">
        <f t="shared" si="219"/>
        <v>11.812362472494476</v>
      </c>
      <c r="H4725">
        <f t="shared" si="220"/>
        <v>1.2257664202698479E-12</v>
      </c>
      <c r="I4725">
        <f t="shared" si="221"/>
        <v>-2.9808213639031841E-12</v>
      </c>
    </row>
    <row r="4726" spans="1:9" x14ac:dyDescent="0.55000000000000004">
      <c r="A4726">
        <v>47.259451890378003</v>
      </c>
      <c r="B4726" s="1">
        <v>6.0908376451037697E-13</v>
      </c>
      <c r="C4726" s="1">
        <v>-3.7029279551878602E-13</v>
      </c>
      <c r="G4726">
        <f t="shared" si="219"/>
        <v>11.814862972594501</v>
      </c>
      <c r="H4726">
        <f t="shared" si="220"/>
        <v>1.2181675290207539E-12</v>
      </c>
      <c r="I4726">
        <f t="shared" si="221"/>
        <v>-2.9623423641502882E-12</v>
      </c>
    </row>
    <row r="4727" spans="1:9" x14ac:dyDescent="0.55000000000000004">
      <c r="A4727">
        <v>47.269453890778102</v>
      </c>
      <c r="B4727" s="1">
        <v>6.0530794282476597E-13</v>
      </c>
      <c r="C4727" s="1">
        <v>-3.6799728273579601E-13</v>
      </c>
      <c r="G4727">
        <f t="shared" si="219"/>
        <v>11.817363472694526</v>
      </c>
      <c r="H4727">
        <f t="shared" si="220"/>
        <v>1.2106158856495319E-12</v>
      </c>
      <c r="I4727">
        <f t="shared" si="221"/>
        <v>-2.943978261886368E-12</v>
      </c>
    </row>
    <row r="4728" spans="1:9" x14ac:dyDescent="0.55000000000000004">
      <c r="A4728">
        <v>47.279455891178202</v>
      </c>
      <c r="B4728" s="1">
        <v>6.0155563661809099E-13</v>
      </c>
      <c r="C4728" s="1">
        <v>-3.6571606620061298E-13</v>
      </c>
      <c r="G4728">
        <f t="shared" si="219"/>
        <v>11.81986397279455</v>
      </c>
      <c r="H4728">
        <f t="shared" si="220"/>
        <v>1.203111273236182E-12</v>
      </c>
      <c r="I4728">
        <f t="shared" si="221"/>
        <v>-2.9257285296049038E-12</v>
      </c>
    </row>
    <row r="4729" spans="1:9" x14ac:dyDescent="0.55000000000000004">
      <c r="A4729">
        <v>47.289457891578301</v>
      </c>
      <c r="B4729" s="1">
        <v>5.9782673743035701E-13</v>
      </c>
      <c r="C4729" s="1">
        <v>-3.63449079974928E-13</v>
      </c>
      <c r="G4729">
        <f t="shared" si="219"/>
        <v>11.822364472894575</v>
      </c>
      <c r="H4729">
        <f t="shared" si="220"/>
        <v>1.195653474860714E-12</v>
      </c>
      <c r="I4729">
        <f t="shared" si="221"/>
        <v>-2.907592639799424E-12</v>
      </c>
    </row>
    <row r="4730" spans="1:9" x14ac:dyDescent="0.55000000000000004">
      <c r="A4730">
        <v>47.299459891978401</v>
      </c>
      <c r="B4730" s="1">
        <v>5.9412113680156396E-13</v>
      </c>
      <c r="C4730" s="1">
        <v>-3.6119625812042498E-13</v>
      </c>
      <c r="G4730">
        <f t="shared" si="219"/>
        <v>11.8248649729946</v>
      </c>
      <c r="H4730">
        <f t="shared" si="220"/>
        <v>1.1882422736031279E-12</v>
      </c>
      <c r="I4730">
        <f t="shared" si="221"/>
        <v>-2.8895700649633998E-12</v>
      </c>
    </row>
    <row r="4731" spans="1:9" x14ac:dyDescent="0.55000000000000004">
      <c r="A4731">
        <v>47.309461892378401</v>
      </c>
      <c r="B4731" s="1">
        <v>5.9043872627172095E-13</v>
      </c>
      <c r="C4731" s="1">
        <v>-3.5895753469879598E-13</v>
      </c>
      <c r="G4731">
        <f t="shared" si="219"/>
        <v>11.8273654730946</v>
      </c>
      <c r="H4731">
        <f t="shared" si="220"/>
        <v>1.1808774525434419E-12</v>
      </c>
      <c r="I4731">
        <f t="shared" si="221"/>
        <v>-2.8716602775903678E-12</v>
      </c>
    </row>
    <row r="4732" spans="1:9" x14ac:dyDescent="0.55000000000000004">
      <c r="A4732">
        <v>47.319463892778501</v>
      </c>
      <c r="B4732" s="1">
        <v>5.8677939738083004E-13</v>
      </c>
      <c r="C4732" s="1">
        <v>-3.5673284377172799E-13</v>
      </c>
      <c r="G4732">
        <f t="shared" si="219"/>
        <v>11.829865973194625</v>
      </c>
      <c r="H4732">
        <f t="shared" si="220"/>
        <v>1.1735587947616601E-12</v>
      </c>
      <c r="I4732">
        <f t="shared" si="221"/>
        <v>-2.8538627501738239E-12</v>
      </c>
    </row>
    <row r="4733" spans="1:9" x14ac:dyDescent="0.55000000000000004">
      <c r="A4733">
        <v>47.3294658931786</v>
      </c>
      <c r="B4733" s="1">
        <v>5.8314304166889397E-13</v>
      </c>
      <c r="C4733" s="1">
        <v>-3.5452211940090799E-13</v>
      </c>
      <c r="G4733">
        <f t="shared" si="219"/>
        <v>11.83236647329465</v>
      </c>
      <c r="H4733">
        <f t="shared" si="220"/>
        <v>1.1662860833377879E-12</v>
      </c>
      <c r="I4733">
        <f t="shared" si="221"/>
        <v>-2.8361769552072639E-12</v>
      </c>
    </row>
    <row r="4734" spans="1:9" x14ac:dyDescent="0.55000000000000004">
      <c r="A4734">
        <v>47.3394678935787</v>
      </c>
      <c r="B4734" s="1">
        <v>5.79529550675914E-13</v>
      </c>
      <c r="C4734" s="1">
        <v>-3.5232529564802401E-13</v>
      </c>
      <c r="G4734">
        <f t="shared" si="219"/>
        <v>11.834866973394675</v>
      </c>
      <c r="H4734">
        <f t="shared" si="220"/>
        <v>1.159059101351828E-12</v>
      </c>
      <c r="I4734">
        <f t="shared" si="221"/>
        <v>-2.8186023651841921E-12</v>
      </c>
    </row>
    <row r="4735" spans="1:9" x14ac:dyDescent="0.55000000000000004">
      <c r="A4735">
        <v>47.349469893978799</v>
      </c>
      <c r="B4735" s="1">
        <v>5.7593881594190003E-13</v>
      </c>
      <c r="C4735" s="1">
        <v>-3.5014230657476702E-13</v>
      </c>
      <c r="G4735">
        <f t="shared" si="219"/>
        <v>11.8373674734947</v>
      </c>
      <c r="H4735">
        <f t="shared" si="220"/>
        <v>1.1518776318838001E-12</v>
      </c>
      <c r="I4735">
        <f t="shared" si="221"/>
        <v>-2.8011384525981362E-12</v>
      </c>
    </row>
    <row r="4736" spans="1:9" x14ac:dyDescent="0.55000000000000004">
      <c r="A4736">
        <v>47.3594718943788</v>
      </c>
      <c r="B4736" s="1">
        <v>5.7237072900685201E-13</v>
      </c>
      <c r="C4736" s="1">
        <v>-3.4797308624282299E-13</v>
      </c>
      <c r="G4736">
        <f t="shared" si="219"/>
        <v>11.8398679735947</v>
      </c>
      <c r="H4736">
        <f t="shared" si="220"/>
        <v>1.144741458013704E-12</v>
      </c>
      <c r="I4736">
        <f t="shared" si="221"/>
        <v>-2.7837846899425839E-12</v>
      </c>
    </row>
    <row r="4737" spans="1:9" x14ac:dyDescent="0.55000000000000004">
      <c r="A4737">
        <v>47.369473894778899</v>
      </c>
      <c r="B4737" s="1">
        <v>5.6882518141077299E-13</v>
      </c>
      <c r="C4737" s="1">
        <v>-3.4581756871388001E-13</v>
      </c>
      <c r="G4737">
        <f t="shared" si="219"/>
        <v>11.842368473694725</v>
      </c>
      <c r="H4737">
        <f t="shared" si="220"/>
        <v>1.137650362821546E-12</v>
      </c>
      <c r="I4737">
        <f t="shared" si="221"/>
        <v>-2.7665405497110401E-12</v>
      </c>
    </row>
    <row r="4738" spans="1:9" x14ac:dyDescent="0.55000000000000004">
      <c r="A4738">
        <v>47.379475895178999</v>
      </c>
      <c r="B4738" s="1">
        <v>5.6530206469366602E-13</v>
      </c>
      <c r="C4738" s="1">
        <v>-3.43675688049624E-13</v>
      </c>
      <c r="G4738">
        <f t="shared" ref="G4738:G4801" si="222" xml:space="preserve"> $E$2 *A4738</f>
        <v>11.84486897379475</v>
      </c>
      <c r="H4738">
        <f t="shared" ref="H4738:H4801" si="223" xml:space="preserve"> $E$4 * B4738</f>
        <v>1.130604129387332E-12</v>
      </c>
      <c r="I4738">
        <f t="shared" ref="I4738:I4801" si="224" xml:space="preserve"> $E$6 * C4738</f>
        <v>-2.749405504396992E-12</v>
      </c>
    </row>
    <row r="4739" spans="1:9" x14ac:dyDescent="0.55000000000000004">
      <c r="A4739">
        <v>47.389477895579098</v>
      </c>
      <c r="B4739" s="1">
        <v>5.6180127039553902E-13</v>
      </c>
      <c r="C4739" s="1">
        <v>-3.4154737831174798E-13</v>
      </c>
      <c r="G4739">
        <f t="shared" si="222"/>
        <v>11.847369473894775</v>
      </c>
      <c r="H4739">
        <f t="shared" si="223"/>
        <v>1.123602540791078E-12</v>
      </c>
      <c r="I4739">
        <f t="shared" si="224"/>
        <v>-2.7323790264939839E-12</v>
      </c>
    </row>
    <row r="4740" spans="1:9" x14ac:dyDescent="0.55000000000000004">
      <c r="A4740">
        <v>47.399479895979198</v>
      </c>
      <c r="B4740" s="1">
        <v>5.5832269005639302E-13</v>
      </c>
      <c r="C4740" s="1">
        <v>-3.3943257356193799E-13</v>
      </c>
      <c r="G4740">
        <f t="shared" si="222"/>
        <v>11.849869973994799</v>
      </c>
      <c r="H4740">
        <f t="shared" si="223"/>
        <v>1.116645380112786E-12</v>
      </c>
      <c r="I4740">
        <f t="shared" si="224"/>
        <v>-2.7154605884955039E-12</v>
      </c>
    </row>
    <row r="4741" spans="1:9" x14ac:dyDescent="0.55000000000000004">
      <c r="A4741">
        <v>47.409481896379198</v>
      </c>
      <c r="B4741" s="1">
        <v>5.5486621521623199E-13</v>
      </c>
      <c r="C4741" s="1">
        <v>-3.37331207861881E-13</v>
      </c>
      <c r="G4741">
        <f t="shared" si="222"/>
        <v>11.852370474094799</v>
      </c>
      <c r="H4741">
        <f t="shared" si="223"/>
        <v>1.109732430432464E-12</v>
      </c>
      <c r="I4741">
        <f t="shared" si="224"/>
        <v>-2.698649662895048E-12</v>
      </c>
    </row>
    <row r="4742" spans="1:9" x14ac:dyDescent="0.55000000000000004">
      <c r="A4742">
        <v>47.419483896779298</v>
      </c>
      <c r="B4742" s="1">
        <v>5.5143173741505798E-13</v>
      </c>
      <c r="C4742" s="1">
        <v>-3.35243215273265E-13</v>
      </c>
      <c r="G4742">
        <f t="shared" si="222"/>
        <v>11.854870974194824</v>
      </c>
      <c r="H4742">
        <f t="shared" si="223"/>
        <v>1.102863474830116E-12</v>
      </c>
      <c r="I4742">
        <f t="shared" si="224"/>
        <v>-2.68194572218612E-12</v>
      </c>
    </row>
    <row r="4743" spans="1:9" x14ac:dyDescent="0.55000000000000004">
      <c r="A4743">
        <v>47.429485897179397</v>
      </c>
      <c r="B4743" s="1">
        <v>5.4801914819287697E-13</v>
      </c>
      <c r="C4743" s="1">
        <v>-3.3316852985778E-13</v>
      </c>
      <c r="G4743">
        <f t="shared" si="222"/>
        <v>11.857371474294849</v>
      </c>
      <c r="H4743">
        <f t="shared" si="223"/>
        <v>1.0960382963857539E-12</v>
      </c>
      <c r="I4743">
        <f t="shared" si="224"/>
        <v>-2.66534823886224E-12</v>
      </c>
    </row>
    <row r="4744" spans="1:9" x14ac:dyDescent="0.55000000000000004">
      <c r="A4744">
        <v>47.439487897579497</v>
      </c>
      <c r="B4744" s="1">
        <v>5.4462833908969303E-13</v>
      </c>
      <c r="C4744" s="1">
        <v>-3.3110708567711302E-13</v>
      </c>
      <c r="G4744">
        <f t="shared" si="222"/>
        <v>11.859871974394874</v>
      </c>
      <c r="H4744">
        <f t="shared" si="223"/>
        <v>1.0892566781793861E-12</v>
      </c>
      <c r="I4744">
        <f t="shared" si="224"/>
        <v>-2.6488566854169041E-12</v>
      </c>
    </row>
    <row r="4745" spans="1:9" x14ac:dyDescent="0.55000000000000004">
      <c r="A4745">
        <v>47.449489897979497</v>
      </c>
      <c r="B4745" s="1">
        <v>5.4125920164550902E-13</v>
      </c>
      <c r="C4745" s="1">
        <v>-3.29058816792952E-13</v>
      </c>
      <c r="G4745">
        <f t="shared" si="222"/>
        <v>11.862372474494874</v>
      </c>
      <c r="H4745">
        <f t="shared" si="223"/>
        <v>1.082518403291018E-12</v>
      </c>
      <c r="I4745">
        <f t="shared" si="224"/>
        <v>-2.632470534343616E-12</v>
      </c>
    </row>
    <row r="4746" spans="1:9" x14ac:dyDescent="0.55000000000000004">
      <c r="A4746">
        <v>47.459491898379603</v>
      </c>
      <c r="B4746" s="1">
        <v>5.3791162740032598E-13</v>
      </c>
      <c r="C4746" s="1">
        <v>-3.2702365726698402E-13</v>
      </c>
      <c r="G4746">
        <f t="shared" si="222"/>
        <v>11.864872974594901</v>
      </c>
      <c r="H4746">
        <f t="shared" si="223"/>
        <v>1.075823254800652E-12</v>
      </c>
      <c r="I4746">
        <f t="shared" si="224"/>
        <v>-2.6161892581358722E-12</v>
      </c>
    </row>
    <row r="4747" spans="1:9" x14ac:dyDescent="0.55000000000000004">
      <c r="A4747">
        <v>47.469493898779703</v>
      </c>
      <c r="B4747" s="1">
        <v>5.34585507894152E-13</v>
      </c>
      <c r="C4747" s="1">
        <v>-3.2500154116090102E-13</v>
      </c>
      <c r="G4747">
        <f t="shared" si="222"/>
        <v>11.867373474694926</v>
      </c>
      <c r="H4747">
        <f t="shared" si="223"/>
        <v>1.069171015788304E-12</v>
      </c>
      <c r="I4747">
        <f t="shared" si="224"/>
        <v>-2.6000123292872081E-12</v>
      </c>
    </row>
    <row r="4748" spans="1:9" x14ac:dyDescent="0.55000000000000004">
      <c r="A4748">
        <v>47.479495899179803</v>
      </c>
      <c r="B4748" s="1">
        <v>5.3128073466698895E-13</v>
      </c>
      <c r="C4748" s="1">
        <v>-3.2299240253638702E-13</v>
      </c>
      <c r="G4748">
        <f t="shared" si="222"/>
        <v>11.869873974794951</v>
      </c>
      <c r="H4748">
        <f t="shared" si="223"/>
        <v>1.0625614693339779E-12</v>
      </c>
      <c r="I4748">
        <f t="shared" si="224"/>
        <v>-2.5839392202910962E-12</v>
      </c>
    </row>
    <row r="4749" spans="1:9" x14ac:dyDescent="0.55000000000000004">
      <c r="A4749">
        <v>47.489497899579902</v>
      </c>
      <c r="B4749" s="1">
        <v>5.2799719925884099E-13</v>
      </c>
      <c r="C4749" s="1">
        <v>-3.2099617545513302E-13</v>
      </c>
      <c r="G4749">
        <f t="shared" si="222"/>
        <v>11.872374474894976</v>
      </c>
      <c r="H4749">
        <f t="shared" si="223"/>
        <v>1.055994398517682E-12</v>
      </c>
      <c r="I4749">
        <f t="shared" si="224"/>
        <v>-2.5679694036410641E-12</v>
      </c>
    </row>
    <row r="4750" spans="1:9" x14ac:dyDescent="0.55000000000000004">
      <c r="A4750">
        <v>47.499499899979902</v>
      </c>
      <c r="B4750" s="1">
        <v>5.2473479320971098E-13</v>
      </c>
      <c r="C4750" s="1">
        <v>-3.1901279397882501E-13</v>
      </c>
      <c r="G4750">
        <f t="shared" si="222"/>
        <v>11.874874974994976</v>
      </c>
      <c r="H4750">
        <f t="shared" si="223"/>
        <v>1.049469586419422E-12</v>
      </c>
      <c r="I4750">
        <f t="shared" si="224"/>
        <v>-2.5521023518306001E-12</v>
      </c>
    </row>
    <row r="4751" spans="1:9" x14ac:dyDescent="0.55000000000000004">
      <c r="A4751">
        <v>47.509501900380002</v>
      </c>
      <c r="B4751" s="1">
        <v>5.2149340805960095E-13</v>
      </c>
      <c r="C4751" s="1">
        <v>-3.1704219216914999E-13</v>
      </c>
      <c r="G4751">
        <f t="shared" si="222"/>
        <v>11.877375475095</v>
      </c>
      <c r="H4751">
        <f t="shared" si="223"/>
        <v>1.0429868161192019E-12</v>
      </c>
      <c r="I4751">
        <f t="shared" si="224"/>
        <v>-2.5363375373531999E-12</v>
      </c>
    </row>
    <row r="4752" spans="1:9" x14ac:dyDescent="0.55000000000000004">
      <c r="A4752">
        <v>47.519503900780101</v>
      </c>
      <c r="B4752" s="1">
        <v>5.1827293534851903E-13</v>
      </c>
      <c r="C4752" s="1">
        <v>-3.1508430408780099E-13</v>
      </c>
      <c r="G4752">
        <f t="shared" si="222"/>
        <v>11.879875975195025</v>
      </c>
      <c r="H4752">
        <f t="shared" si="223"/>
        <v>1.0365458706970381E-12</v>
      </c>
      <c r="I4752">
        <f t="shared" si="224"/>
        <v>-2.5206744327024079E-12</v>
      </c>
    </row>
    <row r="4753" spans="1:9" x14ac:dyDescent="0.55000000000000004">
      <c r="A4753">
        <v>47.529505901180201</v>
      </c>
      <c r="B4753" s="1">
        <v>5.1507326661646605E-13</v>
      </c>
      <c r="C4753" s="1">
        <v>-3.1313906379646201E-13</v>
      </c>
      <c r="G4753">
        <f t="shared" si="222"/>
        <v>11.88237647529505</v>
      </c>
      <c r="H4753">
        <f t="shared" si="223"/>
        <v>1.0301465332329321E-12</v>
      </c>
      <c r="I4753">
        <f t="shared" si="224"/>
        <v>-2.505112510371696E-12</v>
      </c>
    </row>
    <row r="4754" spans="1:9" x14ac:dyDescent="0.55000000000000004">
      <c r="A4754">
        <v>47.539507901580301</v>
      </c>
      <c r="B4754" s="1">
        <v>5.1189429340344697E-13</v>
      </c>
      <c r="C4754" s="1">
        <v>-3.11206405356823E-13</v>
      </c>
      <c r="G4754">
        <f t="shared" si="222"/>
        <v>11.884876975395075</v>
      </c>
      <c r="H4754">
        <f t="shared" si="223"/>
        <v>1.0237885868068939E-12</v>
      </c>
      <c r="I4754">
        <f t="shared" si="224"/>
        <v>-2.489651242854584E-12</v>
      </c>
    </row>
    <row r="4755" spans="1:9" x14ac:dyDescent="0.55000000000000004">
      <c r="A4755">
        <v>47.5495099019804</v>
      </c>
      <c r="B4755" s="1">
        <v>5.0873590724946205E-13</v>
      </c>
      <c r="C4755" s="1">
        <v>-3.0928626283056902E-13</v>
      </c>
      <c r="G4755">
        <f t="shared" si="222"/>
        <v>11.8873774754951</v>
      </c>
      <c r="H4755">
        <f t="shared" si="223"/>
        <v>1.0174718144989241E-12</v>
      </c>
      <c r="I4755">
        <f t="shared" si="224"/>
        <v>-2.4742901026445522E-12</v>
      </c>
    </row>
    <row r="4756" spans="1:9" x14ac:dyDescent="0.55000000000000004">
      <c r="A4756">
        <v>47.5595119023804</v>
      </c>
      <c r="B4756" s="1">
        <v>5.0559799969451998E-13</v>
      </c>
      <c r="C4756" s="1">
        <v>-3.0737857027939302E-13</v>
      </c>
      <c r="G4756">
        <f t="shared" si="222"/>
        <v>11.8898779755951</v>
      </c>
      <c r="H4756">
        <f t="shared" si="223"/>
        <v>1.01119599938904E-12</v>
      </c>
      <c r="I4756">
        <f t="shared" si="224"/>
        <v>-2.4590285622351441E-12</v>
      </c>
    </row>
    <row r="4757" spans="1:9" x14ac:dyDescent="0.55000000000000004">
      <c r="A4757">
        <v>47.5695139027805</v>
      </c>
      <c r="B4757" s="1">
        <v>5.0248046227862201E-13</v>
      </c>
      <c r="C4757" s="1">
        <v>-3.0548326176497999E-13</v>
      </c>
      <c r="G4757">
        <f t="shared" si="222"/>
        <v>11.892378475695125</v>
      </c>
      <c r="H4757">
        <f t="shared" si="223"/>
        <v>1.004960924557244E-12</v>
      </c>
      <c r="I4757">
        <f t="shared" si="224"/>
        <v>-2.4438660941198399E-12</v>
      </c>
    </row>
    <row r="4758" spans="1:9" x14ac:dyDescent="0.55000000000000004">
      <c r="A4758">
        <v>47.579515903180599</v>
      </c>
      <c r="B4758" s="1">
        <v>4.9938318654177302E-13</v>
      </c>
      <c r="C4758" s="1">
        <v>-3.03600271349019E-13</v>
      </c>
      <c r="G4758">
        <f t="shared" si="222"/>
        <v>11.89487897579515</v>
      </c>
      <c r="H4758">
        <f t="shared" si="223"/>
        <v>9.9876637308354603E-13</v>
      </c>
      <c r="I4758">
        <f t="shared" si="224"/>
        <v>-2.428802170792152E-12</v>
      </c>
    </row>
    <row r="4759" spans="1:9" x14ac:dyDescent="0.55000000000000004">
      <c r="A4759">
        <v>47.589517903580699</v>
      </c>
      <c r="B4759" s="1">
        <v>4.9630606402397303E-13</v>
      </c>
      <c r="C4759" s="1">
        <v>-3.01729533093196E-13</v>
      </c>
      <c r="G4759">
        <f t="shared" si="222"/>
        <v>11.897379475895175</v>
      </c>
      <c r="H4759">
        <f t="shared" si="223"/>
        <v>9.9261212804794605E-13</v>
      </c>
      <c r="I4759">
        <f t="shared" si="224"/>
        <v>-2.413836264745568E-12</v>
      </c>
    </row>
    <row r="4760" spans="1:9" x14ac:dyDescent="0.55000000000000004">
      <c r="A4760">
        <v>47.599519903980799</v>
      </c>
      <c r="B4760" s="1">
        <v>4.9324898626523004E-13</v>
      </c>
      <c r="C4760" s="1">
        <v>-2.9987098105920302E-13</v>
      </c>
      <c r="G4760">
        <f t="shared" si="222"/>
        <v>11.8998799759952</v>
      </c>
      <c r="H4760">
        <f t="shared" si="223"/>
        <v>9.8649797253046009E-13</v>
      </c>
      <c r="I4760">
        <f t="shared" si="224"/>
        <v>-2.3989678484736242E-12</v>
      </c>
    </row>
    <row r="4761" spans="1:9" x14ac:dyDescent="0.55000000000000004">
      <c r="A4761">
        <v>47.609521904380799</v>
      </c>
      <c r="B4761" s="1">
        <v>4.9021184480554703E-13</v>
      </c>
      <c r="C4761" s="1">
        <v>-2.9802454930872599E-13</v>
      </c>
      <c r="G4761">
        <f t="shared" si="222"/>
        <v>11.9023804760952</v>
      </c>
      <c r="H4761">
        <f t="shared" si="223"/>
        <v>9.8042368961109405E-13</v>
      </c>
      <c r="I4761">
        <f t="shared" si="224"/>
        <v>-2.3841963944698079E-12</v>
      </c>
    </row>
    <row r="4762" spans="1:9" x14ac:dyDescent="0.55000000000000004">
      <c r="A4762">
        <v>47.619523904780898</v>
      </c>
      <c r="B4762" s="1">
        <v>4.8719453118492704E-13</v>
      </c>
      <c r="C4762" s="1">
        <v>-2.9619017190345298E-13</v>
      </c>
      <c r="G4762">
        <f t="shared" si="222"/>
        <v>11.904880976195225</v>
      </c>
      <c r="H4762">
        <f t="shared" si="223"/>
        <v>9.7438906236985407E-13</v>
      </c>
      <c r="I4762">
        <f t="shared" si="224"/>
        <v>-2.3695213752276239E-12</v>
      </c>
    </row>
    <row r="4763" spans="1:9" x14ac:dyDescent="0.55000000000000004">
      <c r="A4763">
        <v>47.629525905180998</v>
      </c>
      <c r="B4763" s="1">
        <v>4.8419693694337101E-13</v>
      </c>
      <c r="C4763" s="1">
        <v>-2.9436778290507099E-13</v>
      </c>
      <c r="G4763">
        <f t="shared" si="222"/>
        <v>11.907381476295249</v>
      </c>
      <c r="H4763">
        <f t="shared" si="223"/>
        <v>9.6839387388674201E-13</v>
      </c>
      <c r="I4763">
        <f t="shared" si="224"/>
        <v>-2.3549422632405679E-12</v>
      </c>
    </row>
    <row r="4764" spans="1:9" x14ac:dyDescent="0.55000000000000004">
      <c r="A4764">
        <v>47.639527905581097</v>
      </c>
      <c r="B4764" s="1">
        <v>4.8121895362088796E-13</v>
      </c>
      <c r="C4764" s="1">
        <v>-2.9255731637527102E-13</v>
      </c>
      <c r="G4764">
        <f t="shared" si="222"/>
        <v>11.909881976395274</v>
      </c>
      <c r="H4764">
        <f t="shared" si="223"/>
        <v>9.6243790724177591E-13</v>
      </c>
      <c r="I4764">
        <f t="shared" si="224"/>
        <v>-2.3404585310021682E-12</v>
      </c>
    </row>
    <row r="4765" spans="1:9" x14ac:dyDescent="0.55000000000000004">
      <c r="A4765">
        <v>47.649529905981197</v>
      </c>
      <c r="B4765" s="1">
        <v>4.7826047275747801E-13</v>
      </c>
      <c r="C4765" s="1">
        <v>-2.90758706375739E-13</v>
      </c>
      <c r="G4765">
        <f t="shared" si="222"/>
        <v>11.912382476495299</v>
      </c>
      <c r="H4765">
        <f t="shared" si="223"/>
        <v>9.5652094551495603E-13</v>
      </c>
      <c r="I4765">
        <f t="shared" si="224"/>
        <v>-2.326069651005912E-12</v>
      </c>
    </row>
    <row r="4766" spans="1:9" x14ac:dyDescent="0.55000000000000004">
      <c r="A4766">
        <v>47.659531906381197</v>
      </c>
      <c r="B4766" s="1">
        <v>4.7532138589314696E-13</v>
      </c>
      <c r="C4766" s="1">
        <v>-2.8897188696816498E-13</v>
      </c>
      <c r="G4766">
        <f t="shared" si="222"/>
        <v>11.914882976595299</v>
      </c>
      <c r="H4766">
        <f t="shared" si="223"/>
        <v>9.5064277178629393E-13</v>
      </c>
      <c r="I4766">
        <f t="shared" si="224"/>
        <v>-2.3117750957453198E-12</v>
      </c>
    </row>
    <row r="4767" spans="1:9" x14ac:dyDescent="0.55000000000000004">
      <c r="A4767">
        <v>47.669533906781297</v>
      </c>
      <c r="B4767" s="1">
        <v>4.7240158456789403E-13</v>
      </c>
      <c r="C4767" s="1">
        <v>-2.8719679221423301E-13</v>
      </c>
      <c r="G4767">
        <f t="shared" si="222"/>
        <v>11.917383476695324</v>
      </c>
      <c r="H4767">
        <f t="shared" si="223"/>
        <v>9.4480316913578806E-13</v>
      </c>
      <c r="I4767">
        <f t="shared" si="224"/>
        <v>-2.2975743377138641E-12</v>
      </c>
    </row>
    <row r="4768" spans="1:9" x14ac:dyDescent="0.55000000000000004">
      <c r="A4768">
        <v>47.679535907181403</v>
      </c>
      <c r="B4768" s="1">
        <v>4.6950096032173004E-13</v>
      </c>
      <c r="C4768" s="1">
        <v>-2.8543335617563598E-13</v>
      </c>
      <c r="G4768">
        <f t="shared" si="222"/>
        <v>11.919883976795351</v>
      </c>
      <c r="H4768">
        <f t="shared" si="223"/>
        <v>9.3900192064346008E-13</v>
      </c>
      <c r="I4768">
        <f t="shared" si="224"/>
        <v>-2.2834668494050879E-12</v>
      </c>
    </row>
    <row r="4769" spans="1:9" x14ac:dyDescent="0.55000000000000004">
      <c r="A4769">
        <v>47.689537907581503</v>
      </c>
      <c r="B4769" s="1">
        <v>4.6661940469465301E-13</v>
      </c>
      <c r="C4769" s="1">
        <v>-2.8368151291406001E-13</v>
      </c>
      <c r="G4769">
        <f t="shared" si="222"/>
        <v>11.922384476895376</v>
      </c>
      <c r="H4769">
        <f t="shared" si="223"/>
        <v>9.3323880938930601E-13</v>
      </c>
      <c r="I4769">
        <f t="shared" si="224"/>
        <v>-2.2694521033124801E-12</v>
      </c>
    </row>
    <row r="4770" spans="1:9" x14ac:dyDescent="0.55000000000000004">
      <c r="A4770">
        <v>47.699539907981503</v>
      </c>
      <c r="B4770" s="1">
        <v>4.6375680922667003E-13</v>
      </c>
      <c r="C4770" s="1">
        <v>-2.8194119649119298E-13</v>
      </c>
      <c r="G4770">
        <f t="shared" si="222"/>
        <v>11.924884976995376</v>
      </c>
      <c r="H4770">
        <f t="shared" si="223"/>
        <v>9.2751361845334006E-13</v>
      </c>
      <c r="I4770">
        <f t="shared" si="224"/>
        <v>-2.2555295719295439E-12</v>
      </c>
    </row>
    <row r="4771" spans="1:9" x14ac:dyDescent="0.55000000000000004">
      <c r="A4771">
        <v>47.709541908381603</v>
      </c>
      <c r="B4771" s="1">
        <v>4.6091306545778103E-13</v>
      </c>
      <c r="C4771" s="1">
        <v>-2.8021234096872299E-13</v>
      </c>
      <c r="G4771">
        <f t="shared" si="222"/>
        <v>11.927385477095401</v>
      </c>
      <c r="H4771">
        <f t="shared" si="223"/>
        <v>9.2182613091556206E-13</v>
      </c>
      <c r="I4771">
        <f t="shared" si="224"/>
        <v>-2.2416987277497839E-12</v>
      </c>
    </row>
    <row r="4772" spans="1:9" x14ac:dyDescent="0.55000000000000004">
      <c r="A4772">
        <v>47.719543908781702</v>
      </c>
      <c r="B4772" s="1">
        <v>4.5808806492799402E-13</v>
      </c>
      <c r="C4772" s="1">
        <v>-2.7849488040833898E-13</v>
      </c>
      <c r="G4772">
        <f t="shared" si="222"/>
        <v>11.929885977195426</v>
      </c>
      <c r="H4772">
        <f t="shared" si="223"/>
        <v>9.1617612985598804E-13</v>
      </c>
      <c r="I4772">
        <f t="shared" si="224"/>
        <v>-2.2279590432667118E-12</v>
      </c>
    </row>
    <row r="4773" spans="1:9" x14ac:dyDescent="0.55000000000000004">
      <c r="A4773">
        <v>47.729545909181802</v>
      </c>
      <c r="B4773" s="1">
        <v>4.5528169917731105E-13</v>
      </c>
      <c r="C4773" s="1">
        <v>-2.7678874887172798E-13</v>
      </c>
      <c r="G4773">
        <f t="shared" si="222"/>
        <v>11.93238647729545</v>
      </c>
      <c r="H4773">
        <f t="shared" si="223"/>
        <v>9.105633983546221E-13</v>
      </c>
      <c r="I4773">
        <f t="shared" si="224"/>
        <v>-2.2143099909738238E-12</v>
      </c>
    </row>
    <row r="4774" spans="1:9" x14ac:dyDescent="0.55000000000000004">
      <c r="A4774">
        <v>47.739547909581901</v>
      </c>
      <c r="B4774" s="1">
        <v>4.5249385974573502E-13</v>
      </c>
      <c r="C4774" s="1">
        <v>-2.7509388042057898E-13</v>
      </c>
      <c r="G4774">
        <f t="shared" si="222"/>
        <v>11.934886977395475</v>
      </c>
      <c r="H4774">
        <f t="shared" si="223"/>
        <v>9.0498771949147004E-13</v>
      </c>
      <c r="I4774">
        <f t="shared" si="224"/>
        <v>-2.2007510433646319E-12</v>
      </c>
    </row>
    <row r="4775" spans="1:9" x14ac:dyDescent="0.55000000000000004">
      <c r="A4775">
        <v>47.749549909982001</v>
      </c>
      <c r="B4775" s="1">
        <v>4.4972443817326899E-13</v>
      </c>
      <c r="C4775" s="1">
        <v>-2.7341020911657898E-13</v>
      </c>
      <c r="G4775">
        <f t="shared" si="222"/>
        <v>11.9373874774955</v>
      </c>
      <c r="H4775">
        <f t="shared" si="223"/>
        <v>8.9944887634653798E-13</v>
      </c>
      <c r="I4775">
        <f t="shared" si="224"/>
        <v>-2.1872816729326318E-12</v>
      </c>
    </row>
    <row r="4776" spans="1:9" x14ac:dyDescent="0.55000000000000004">
      <c r="A4776">
        <v>47.759551910382001</v>
      </c>
      <c r="B4776" s="1">
        <v>4.46973325999919E-13</v>
      </c>
      <c r="C4776" s="1">
        <v>-2.71737669021417E-13</v>
      </c>
      <c r="G4776">
        <f t="shared" si="222"/>
        <v>11.9398879775955</v>
      </c>
      <c r="H4776">
        <f t="shared" si="223"/>
        <v>8.93946651999838E-13</v>
      </c>
      <c r="I4776">
        <f t="shared" si="224"/>
        <v>-2.173901352171336E-12</v>
      </c>
    </row>
    <row r="4777" spans="1:9" x14ac:dyDescent="0.55000000000000004">
      <c r="A4777">
        <v>47.769553910782101</v>
      </c>
      <c r="B4777" s="1">
        <v>4.4424041476568801E-13</v>
      </c>
      <c r="C4777" s="1">
        <v>-2.7007619419678201E-13</v>
      </c>
      <c r="G4777">
        <f t="shared" si="222"/>
        <v>11.942388477695525</v>
      </c>
      <c r="H4777">
        <f t="shared" si="223"/>
        <v>8.8848082953137601E-13</v>
      </c>
      <c r="I4777">
        <f t="shared" si="224"/>
        <v>-2.1606095535742561E-12</v>
      </c>
    </row>
    <row r="4778" spans="1:9" x14ac:dyDescent="0.55000000000000004">
      <c r="A4778">
        <v>47.7795559111822</v>
      </c>
      <c r="B4778" s="1">
        <v>4.4152559601058002E-13</v>
      </c>
      <c r="C4778" s="1">
        <v>-2.6842571870436098E-13</v>
      </c>
      <c r="G4778">
        <f t="shared" si="222"/>
        <v>11.94488897779555</v>
      </c>
      <c r="H4778">
        <f t="shared" si="223"/>
        <v>8.8305119202116005E-13</v>
      </c>
      <c r="I4778">
        <f t="shared" si="224"/>
        <v>-2.1474057496348878E-12</v>
      </c>
    </row>
    <row r="4779" spans="1:9" x14ac:dyDescent="0.55000000000000004">
      <c r="A4779">
        <v>47.7895579115823</v>
      </c>
      <c r="B4779" s="1">
        <v>4.3882876127459498E-13</v>
      </c>
      <c r="C4779" s="1">
        <v>-2.6678617660584098E-13</v>
      </c>
      <c r="G4779">
        <f t="shared" si="222"/>
        <v>11.947389477895575</v>
      </c>
      <c r="H4779">
        <f t="shared" si="223"/>
        <v>8.7765752254918997E-13</v>
      </c>
      <c r="I4779">
        <f t="shared" si="224"/>
        <v>-2.1342894128467279E-12</v>
      </c>
    </row>
    <row r="4780" spans="1:9" x14ac:dyDescent="0.55000000000000004">
      <c r="A4780">
        <v>47.799559911982399</v>
      </c>
      <c r="B4780" s="1">
        <v>4.36149802097742E-13</v>
      </c>
      <c r="C4780" s="1">
        <v>-2.6515750196291199E-13</v>
      </c>
      <c r="G4780">
        <f t="shared" si="222"/>
        <v>11.9498899779956</v>
      </c>
      <c r="H4780">
        <f t="shared" si="223"/>
        <v>8.72299604195484E-13</v>
      </c>
      <c r="I4780">
        <f t="shared" si="224"/>
        <v>-2.1212600157032959E-12</v>
      </c>
    </row>
    <row r="4781" spans="1:9" x14ac:dyDescent="0.55000000000000004">
      <c r="A4781">
        <v>47.809561912382399</v>
      </c>
      <c r="B4781" s="1">
        <v>4.3348861002002302E-13</v>
      </c>
      <c r="C4781" s="1">
        <v>-2.6353962883726202E-13</v>
      </c>
      <c r="G4781">
        <f t="shared" si="222"/>
        <v>11.9523904780956</v>
      </c>
      <c r="H4781">
        <f t="shared" si="223"/>
        <v>8.6697722004004604E-13</v>
      </c>
      <c r="I4781">
        <f t="shared" si="224"/>
        <v>-2.1083170306980962E-12</v>
      </c>
    </row>
    <row r="4782" spans="1:9" x14ac:dyDescent="0.55000000000000004">
      <c r="A4782">
        <v>47.819563912782499</v>
      </c>
      <c r="B4782" s="1">
        <v>4.30845076581441E-13</v>
      </c>
      <c r="C4782" s="1">
        <v>-2.6193249129057898E-13</v>
      </c>
      <c r="G4782">
        <f t="shared" si="222"/>
        <v>11.954890978195625</v>
      </c>
      <c r="H4782">
        <f t="shared" si="223"/>
        <v>8.6169015316288201E-13</v>
      </c>
      <c r="I4782">
        <f t="shared" si="224"/>
        <v>-2.0954599303246319E-12</v>
      </c>
    </row>
    <row r="4783" spans="1:9" x14ac:dyDescent="0.55000000000000004">
      <c r="A4783">
        <v>47.829565913182599</v>
      </c>
      <c r="B4783" s="1">
        <v>4.28219093321998E-13</v>
      </c>
      <c r="C4783" s="1">
        <v>-2.6033602338454899E-13</v>
      </c>
      <c r="G4783">
        <f t="shared" si="222"/>
        <v>11.95739147829565</v>
      </c>
      <c r="H4783">
        <f t="shared" si="223"/>
        <v>8.56438186643996E-13</v>
      </c>
      <c r="I4783">
        <f t="shared" si="224"/>
        <v>-2.0826881870763919E-12</v>
      </c>
    </row>
    <row r="4784" spans="1:9" x14ac:dyDescent="0.55000000000000004">
      <c r="A4784">
        <v>47.839567913582698</v>
      </c>
      <c r="B4784" s="1">
        <v>4.25610551781701E-13</v>
      </c>
      <c r="C4784" s="1">
        <v>-2.58750159180863E-13</v>
      </c>
      <c r="G4784">
        <f t="shared" si="222"/>
        <v>11.959891978395675</v>
      </c>
      <c r="H4784">
        <f t="shared" si="223"/>
        <v>8.51221103563402E-13</v>
      </c>
      <c r="I4784">
        <f t="shared" si="224"/>
        <v>-2.070001273446904E-12</v>
      </c>
    </row>
    <row r="4785" spans="1:9" x14ac:dyDescent="0.55000000000000004">
      <c r="A4785">
        <v>47.849569913982798</v>
      </c>
      <c r="B4785" s="1">
        <v>4.2301934350055302E-13</v>
      </c>
      <c r="C4785" s="1">
        <v>-2.5717483274120799E-13</v>
      </c>
      <c r="G4785">
        <f t="shared" si="222"/>
        <v>11.962392478495699</v>
      </c>
      <c r="H4785">
        <f t="shared" si="223"/>
        <v>8.4603868700110603E-13</v>
      </c>
      <c r="I4785">
        <f t="shared" si="224"/>
        <v>-2.0573986619296639E-12</v>
      </c>
    </row>
    <row r="4786" spans="1:9" x14ac:dyDescent="0.55000000000000004">
      <c r="A4786">
        <v>47.859571914382798</v>
      </c>
      <c r="B4786" s="1">
        <v>4.2044536001855701E-13</v>
      </c>
      <c r="C4786" s="1">
        <v>-2.5560997812727202E-13</v>
      </c>
      <c r="G4786">
        <f t="shared" si="222"/>
        <v>11.964892978595699</v>
      </c>
      <c r="H4786">
        <f t="shared" si="223"/>
        <v>8.4089072003711401E-13</v>
      </c>
      <c r="I4786">
        <f t="shared" si="224"/>
        <v>-2.0448798250181761E-12</v>
      </c>
    </row>
    <row r="4787" spans="1:9" x14ac:dyDescent="0.55000000000000004">
      <c r="A4787">
        <v>47.869573914782897</v>
      </c>
      <c r="B4787" s="1">
        <v>4.1788849287571501E-13</v>
      </c>
      <c r="C4787" s="1">
        <v>-2.5405552940074199E-13</v>
      </c>
      <c r="G4787">
        <f t="shared" si="222"/>
        <v>11.967393478695724</v>
      </c>
      <c r="H4787">
        <f t="shared" si="223"/>
        <v>8.3577698575143003E-13</v>
      </c>
      <c r="I4787">
        <f t="shared" si="224"/>
        <v>-2.0324442352059359E-12</v>
      </c>
    </row>
    <row r="4788" spans="1:9" x14ac:dyDescent="0.55000000000000004">
      <c r="A4788">
        <v>47.879575915182997</v>
      </c>
      <c r="B4788" s="1">
        <v>4.1534863361203399E-13</v>
      </c>
      <c r="C4788" s="1">
        <v>-2.5251142062330899E-13</v>
      </c>
      <c r="G4788">
        <f t="shared" si="222"/>
        <v>11.969893978795749</v>
      </c>
      <c r="H4788">
        <f t="shared" si="223"/>
        <v>8.3069726722406798E-13</v>
      </c>
      <c r="I4788">
        <f t="shared" si="224"/>
        <v>-2.0200913649864719E-12</v>
      </c>
    </row>
    <row r="4789" spans="1:9" x14ac:dyDescent="0.55000000000000004">
      <c r="A4789">
        <v>47.889577915583097</v>
      </c>
      <c r="B4789" s="1">
        <v>4.1282567376751598E-13</v>
      </c>
      <c r="C4789" s="1">
        <v>-2.5097758585665898E-13</v>
      </c>
      <c r="G4789">
        <f t="shared" si="222"/>
        <v>11.972394478895774</v>
      </c>
      <c r="H4789">
        <f t="shared" si="223"/>
        <v>8.2565134753503196E-13</v>
      </c>
      <c r="I4789">
        <f t="shared" si="224"/>
        <v>-2.0078206868532718E-12</v>
      </c>
    </row>
    <row r="4790" spans="1:9" x14ac:dyDescent="0.55000000000000004">
      <c r="A4790">
        <v>47.899579915983097</v>
      </c>
      <c r="B4790" s="1">
        <v>4.1031950488216601E-13</v>
      </c>
      <c r="C4790" s="1">
        <v>-2.4945395916247999E-13</v>
      </c>
      <c r="G4790">
        <f t="shared" si="222"/>
        <v>11.974894978995774</v>
      </c>
      <c r="H4790">
        <f t="shared" si="223"/>
        <v>8.2063900976433202E-13</v>
      </c>
      <c r="I4790">
        <f t="shared" si="224"/>
        <v>-1.9956316732998399E-12</v>
      </c>
    </row>
    <row r="4791" spans="1:9" x14ac:dyDescent="0.55000000000000004">
      <c r="A4791">
        <v>47.909581916383203</v>
      </c>
      <c r="B4791" s="1">
        <v>4.0783001849598401E-13</v>
      </c>
      <c r="C4791" s="1">
        <v>-2.4794047460246002E-13</v>
      </c>
      <c r="G4791">
        <f t="shared" si="222"/>
        <v>11.977395479095801</v>
      </c>
      <c r="H4791">
        <f t="shared" si="223"/>
        <v>8.1566003699196802E-13</v>
      </c>
      <c r="I4791">
        <f t="shared" si="224"/>
        <v>-1.9835237968196802E-12</v>
      </c>
    </row>
    <row r="4792" spans="1:9" x14ac:dyDescent="0.55000000000000004">
      <c r="A4792">
        <v>47.919583916783303</v>
      </c>
      <c r="B4792" s="1">
        <v>4.0535710614897799E-13</v>
      </c>
      <c r="C4792" s="1">
        <v>-2.4643706623828902E-13</v>
      </c>
      <c r="G4792">
        <f t="shared" si="222"/>
        <v>11.979895979195826</v>
      </c>
      <c r="H4792">
        <f t="shared" si="223"/>
        <v>8.1071421229795598E-13</v>
      </c>
      <c r="I4792">
        <f t="shared" si="224"/>
        <v>-1.9714965299063122E-12</v>
      </c>
    </row>
    <row r="4793" spans="1:9" x14ac:dyDescent="0.55000000000000004">
      <c r="A4793">
        <v>47.929585917183402</v>
      </c>
      <c r="B4793" s="1">
        <v>4.0290065938114999E-13</v>
      </c>
      <c r="C4793" s="1">
        <v>-2.4494366813165398E-13</v>
      </c>
      <c r="G4793">
        <f t="shared" si="222"/>
        <v>11.982396479295851</v>
      </c>
      <c r="H4793">
        <f t="shared" si="223"/>
        <v>8.0580131876229998E-13</v>
      </c>
      <c r="I4793">
        <f t="shared" si="224"/>
        <v>-1.9595493450532318E-12</v>
      </c>
    </row>
    <row r="4794" spans="1:9" x14ac:dyDescent="0.55000000000000004">
      <c r="A4794">
        <v>47.939587917583502</v>
      </c>
      <c r="B4794" s="1">
        <v>4.0046056973250499E-13</v>
      </c>
      <c r="C4794" s="1">
        <v>-2.4346021434424302E-13</v>
      </c>
      <c r="G4794">
        <f t="shared" si="222"/>
        <v>11.984896979395876</v>
      </c>
      <c r="H4794">
        <f t="shared" si="223"/>
        <v>8.0092113946500999E-13</v>
      </c>
      <c r="I4794">
        <f t="shared" si="224"/>
        <v>-1.9476817147539442E-12</v>
      </c>
    </row>
    <row r="4795" spans="1:9" x14ac:dyDescent="0.55000000000000004">
      <c r="A4795">
        <v>47.949589917983602</v>
      </c>
      <c r="B4795" s="1">
        <v>3.9803672874304202E-13</v>
      </c>
      <c r="C4795" s="1">
        <v>-2.4198663893774299E-13</v>
      </c>
      <c r="G4795">
        <f t="shared" si="222"/>
        <v>11.9873974794959</v>
      </c>
      <c r="H4795">
        <f t="shared" si="223"/>
        <v>7.9607345748608404E-13</v>
      </c>
      <c r="I4795">
        <f t="shared" si="224"/>
        <v>-1.9358931115019439E-12</v>
      </c>
    </row>
    <row r="4796" spans="1:9" x14ac:dyDescent="0.55000000000000004">
      <c r="A4796">
        <v>47.959591918383602</v>
      </c>
      <c r="B4796" s="1">
        <v>3.9562902795277099E-13</v>
      </c>
      <c r="C4796" s="1">
        <v>-2.4052287597384398E-13</v>
      </c>
      <c r="G4796">
        <f t="shared" si="222"/>
        <v>11.9898979795959</v>
      </c>
      <c r="H4796">
        <f t="shared" si="223"/>
        <v>7.9125805590554197E-13</v>
      </c>
      <c r="I4796">
        <f t="shared" si="224"/>
        <v>-1.9241830077907518E-12</v>
      </c>
    </row>
    <row r="4797" spans="1:9" x14ac:dyDescent="0.55000000000000004">
      <c r="A4797">
        <v>47.969593918783701</v>
      </c>
      <c r="B4797" s="1">
        <v>3.9323735890169299E-13</v>
      </c>
      <c r="C4797" s="1">
        <v>-2.3906885951423398E-13</v>
      </c>
      <c r="G4797">
        <f t="shared" si="222"/>
        <v>11.992398479695925</v>
      </c>
      <c r="H4797">
        <f t="shared" si="223"/>
        <v>7.8647471780338598E-13</v>
      </c>
      <c r="I4797">
        <f t="shared" si="224"/>
        <v>-1.9125508761138719E-12</v>
      </c>
    </row>
    <row r="4798" spans="1:9" x14ac:dyDescent="0.55000000000000004">
      <c r="A4798">
        <v>47.979595919183801</v>
      </c>
      <c r="B4798" s="1">
        <v>3.9086161312981098E-13</v>
      </c>
      <c r="C4798" s="1">
        <v>-2.3762452362059998E-13</v>
      </c>
      <c r="G4798">
        <f t="shared" si="222"/>
        <v>11.99489897979595</v>
      </c>
      <c r="H4798">
        <f t="shared" si="223"/>
        <v>7.8172322625962196E-13</v>
      </c>
      <c r="I4798">
        <f t="shared" si="224"/>
        <v>-1.9009961889647998E-12</v>
      </c>
    </row>
    <row r="4799" spans="1:9" x14ac:dyDescent="0.55000000000000004">
      <c r="A4799">
        <v>47.9895979195839</v>
      </c>
      <c r="B4799" s="1">
        <v>3.8850168217712898E-13</v>
      </c>
      <c r="C4799" s="1">
        <v>-2.3618980235463001E-13</v>
      </c>
      <c r="G4799">
        <f t="shared" si="222"/>
        <v>11.997399479895975</v>
      </c>
      <c r="H4799">
        <f t="shared" si="223"/>
        <v>7.7700336435425797E-13</v>
      </c>
      <c r="I4799">
        <f t="shared" si="224"/>
        <v>-1.8895184188370401E-12</v>
      </c>
    </row>
    <row r="4800" spans="1:9" x14ac:dyDescent="0.55000000000000004">
      <c r="A4800">
        <v>47.999599919984</v>
      </c>
      <c r="B4800" s="1">
        <v>3.8615745758365101E-13</v>
      </c>
      <c r="C4800" s="1">
        <v>-2.3476462977801301E-13</v>
      </c>
      <c r="G4800">
        <f t="shared" si="222"/>
        <v>11.999899979996</v>
      </c>
      <c r="H4800">
        <f t="shared" si="223"/>
        <v>7.7231491516730202E-13</v>
      </c>
      <c r="I4800">
        <f t="shared" si="224"/>
        <v>-1.8781170382241041E-12</v>
      </c>
    </row>
    <row r="4801" spans="1:9" x14ac:dyDescent="0.55000000000000004">
      <c r="A4801">
        <v>48.009601920384</v>
      </c>
      <c r="B4801" s="1">
        <v>3.8382883088938199E-13</v>
      </c>
      <c r="C4801" s="1">
        <v>-2.33348939952438E-13</v>
      </c>
      <c r="G4801">
        <f t="shared" si="222"/>
        <v>12.002400480096</v>
      </c>
      <c r="H4801">
        <f t="shared" si="223"/>
        <v>7.6765766177876398E-13</v>
      </c>
      <c r="I4801">
        <f t="shared" si="224"/>
        <v>-1.866791519619504E-12</v>
      </c>
    </row>
    <row r="4802" spans="1:9" x14ac:dyDescent="0.55000000000000004">
      <c r="A4802">
        <v>48.0196039207841</v>
      </c>
      <c r="B4802" s="1">
        <v>3.8151569363432402E-13</v>
      </c>
      <c r="C4802" s="1">
        <v>-2.3194266693959098E-13</v>
      </c>
      <c r="G4802">
        <f t="shared" ref="G4802:G4865" si="225" xml:space="preserve"> $E$2 *A4802</f>
        <v>12.004900980196025</v>
      </c>
      <c r="H4802">
        <f t="shared" ref="H4802:H4865" si="226" xml:space="preserve"> $E$4 * B4802</f>
        <v>7.6303138726864805E-13</v>
      </c>
      <c r="I4802">
        <f t="shared" ref="I4802:I4865" si="227" xml:space="preserve"> $E$6 * C4802</f>
        <v>-1.8555413355167278E-12</v>
      </c>
    </row>
    <row r="4803" spans="1:9" x14ac:dyDescent="0.55000000000000004">
      <c r="A4803">
        <v>48.029605921184199</v>
      </c>
      <c r="B4803" s="1">
        <v>3.7921793735848001E-13</v>
      </c>
      <c r="C4803" s="1">
        <v>-2.3054574480115999E-13</v>
      </c>
      <c r="G4803">
        <f t="shared" si="225"/>
        <v>12.00740148029605</v>
      </c>
      <c r="H4803">
        <f t="shared" si="226"/>
        <v>7.5843587471696003E-13</v>
      </c>
      <c r="I4803">
        <f t="shared" si="227"/>
        <v>-1.8443659584092799E-12</v>
      </c>
    </row>
    <row r="4804" spans="1:9" x14ac:dyDescent="0.55000000000000004">
      <c r="A4804">
        <v>48.039607921584299</v>
      </c>
      <c r="B4804" s="1">
        <v>3.76935453601856E-13</v>
      </c>
      <c r="C4804" s="1">
        <v>-2.29158107598836E-13</v>
      </c>
      <c r="G4804">
        <f t="shared" si="225"/>
        <v>12.009901980396075</v>
      </c>
      <c r="H4804">
        <f t="shared" si="226"/>
        <v>7.53870907203712E-13</v>
      </c>
      <c r="I4804">
        <f t="shared" si="227"/>
        <v>-1.833264860790688E-12</v>
      </c>
    </row>
    <row r="4805" spans="1:9" x14ac:dyDescent="0.55000000000000004">
      <c r="A4805">
        <v>48.049609921984398</v>
      </c>
      <c r="B4805" s="1">
        <v>3.74668133904456E-13</v>
      </c>
      <c r="C4805" s="1">
        <v>-2.2777968939430498E-13</v>
      </c>
      <c r="G4805">
        <f t="shared" si="225"/>
        <v>12.0124024804961</v>
      </c>
      <c r="H4805">
        <f t="shared" si="226"/>
        <v>7.49336267808912E-13</v>
      </c>
      <c r="I4805">
        <f t="shared" si="227"/>
        <v>-1.8222375151544398E-12</v>
      </c>
    </row>
    <row r="4806" spans="1:9" x14ac:dyDescent="0.55000000000000004">
      <c r="A4806">
        <v>48.059611922384398</v>
      </c>
      <c r="B4806" s="1">
        <v>3.72415869806281E-13</v>
      </c>
      <c r="C4806" s="1">
        <v>-2.26410424249255E-13</v>
      </c>
      <c r="G4806">
        <f t="shared" si="225"/>
        <v>12.0149029805961</v>
      </c>
      <c r="H4806">
        <f t="shared" si="226"/>
        <v>7.4483173961256199E-13</v>
      </c>
      <c r="I4806">
        <f t="shared" si="227"/>
        <v>-1.81128339399404E-12</v>
      </c>
    </row>
    <row r="4807" spans="1:9" x14ac:dyDescent="0.55000000000000004">
      <c r="A4807">
        <v>48.069613922784498</v>
      </c>
      <c r="B4807" s="1">
        <v>3.7017855284733501E-13</v>
      </c>
      <c r="C4807" s="1">
        <v>-2.2505024622537401E-13</v>
      </c>
      <c r="G4807">
        <f t="shared" si="225"/>
        <v>12.017403480696125</v>
      </c>
      <c r="H4807">
        <f t="shared" si="226"/>
        <v>7.4035710569467003E-13</v>
      </c>
      <c r="I4807">
        <f t="shared" si="227"/>
        <v>-1.800401969802992E-12</v>
      </c>
    </row>
    <row r="4808" spans="1:9" x14ac:dyDescent="0.55000000000000004">
      <c r="A4808">
        <v>48.079615923184598</v>
      </c>
      <c r="B4808" s="1">
        <v>3.6795607456762399E-13</v>
      </c>
      <c r="C4808" s="1">
        <v>-2.2369908938435199E-13</v>
      </c>
      <c r="G4808">
        <f t="shared" si="225"/>
        <v>12.019903980796149</v>
      </c>
      <c r="H4808">
        <f t="shared" si="226"/>
        <v>7.3591214913524797E-13</v>
      </c>
      <c r="I4808">
        <f t="shared" si="227"/>
        <v>-1.7895927150748159E-12</v>
      </c>
    </row>
    <row r="4809" spans="1:9" x14ac:dyDescent="0.55000000000000004">
      <c r="A4809">
        <v>48.089617923584697</v>
      </c>
      <c r="B4809" s="1">
        <v>3.6574832650715102E-13</v>
      </c>
      <c r="C4809" s="1">
        <v>-2.22356887787875E-13</v>
      </c>
      <c r="G4809">
        <f t="shared" si="225"/>
        <v>12.022404480896174</v>
      </c>
      <c r="H4809">
        <f t="shared" si="226"/>
        <v>7.3149665301430204E-13</v>
      </c>
      <c r="I4809">
        <f t="shared" si="227"/>
        <v>-1.778855102303E-12</v>
      </c>
    </row>
    <row r="4810" spans="1:9" x14ac:dyDescent="0.55000000000000004">
      <c r="A4810">
        <v>48.099619923984797</v>
      </c>
      <c r="B4810" s="1">
        <v>3.6355520020591902E-13</v>
      </c>
      <c r="C4810" s="1">
        <v>-2.2102357549763299E-13</v>
      </c>
      <c r="G4810">
        <f t="shared" si="225"/>
        <v>12.024904980996199</v>
      </c>
      <c r="H4810">
        <f t="shared" si="226"/>
        <v>7.2711040041183805E-13</v>
      </c>
      <c r="I4810">
        <f t="shared" si="227"/>
        <v>-1.7681886039810639E-12</v>
      </c>
    </row>
    <row r="4811" spans="1:9" x14ac:dyDescent="0.55000000000000004">
      <c r="A4811">
        <v>48.109621924384797</v>
      </c>
      <c r="B4811" s="1">
        <v>3.6137658720393E-13</v>
      </c>
      <c r="C4811" s="1">
        <v>-2.19699086575311E-13</v>
      </c>
      <c r="G4811">
        <f t="shared" si="225"/>
        <v>12.027405481096199</v>
      </c>
      <c r="H4811">
        <f t="shared" si="226"/>
        <v>7.2275317440785999E-13</v>
      </c>
      <c r="I4811">
        <f t="shared" si="227"/>
        <v>-1.757592692602488E-12</v>
      </c>
    </row>
    <row r="4812" spans="1:9" x14ac:dyDescent="0.55000000000000004">
      <c r="A4812">
        <v>48.119623924784896</v>
      </c>
      <c r="B4812" s="1">
        <v>3.5921237904119199E-13</v>
      </c>
      <c r="C4812" s="1">
        <v>-2.183833550826E-13</v>
      </c>
      <c r="G4812">
        <f t="shared" si="225"/>
        <v>12.029905981196224</v>
      </c>
      <c r="H4812">
        <f t="shared" si="226"/>
        <v>7.1842475808238398E-13</v>
      </c>
      <c r="I4812">
        <f t="shared" si="227"/>
        <v>-1.7470668406608E-12</v>
      </c>
    </row>
    <row r="4813" spans="1:9" x14ac:dyDescent="0.55000000000000004">
      <c r="A4813">
        <v>48.129625925185003</v>
      </c>
      <c r="B4813" s="1">
        <v>3.57062467257706E-13</v>
      </c>
      <c r="C4813" s="1">
        <v>-2.1707631508118801E-13</v>
      </c>
      <c r="G4813">
        <f t="shared" si="225"/>
        <v>12.032406481296251</v>
      </c>
      <c r="H4813">
        <f t="shared" si="226"/>
        <v>7.14124934515412E-13</v>
      </c>
      <c r="I4813">
        <f t="shared" si="227"/>
        <v>-1.7366105206495041E-12</v>
      </c>
    </row>
    <row r="4814" spans="1:9" x14ac:dyDescent="0.55000000000000004">
      <c r="A4814">
        <v>48.139627925585103</v>
      </c>
      <c r="B4814" s="1">
        <v>3.5492674339347599E-13</v>
      </c>
      <c r="C4814" s="1">
        <v>-2.1577790063276201E-13</v>
      </c>
      <c r="G4814">
        <f t="shared" si="225"/>
        <v>12.034906981396276</v>
      </c>
      <c r="H4814">
        <f t="shared" si="226"/>
        <v>7.0985348678695198E-13</v>
      </c>
      <c r="I4814">
        <f t="shared" si="227"/>
        <v>-1.7262232050620961E-12</v>
      </c>
    </row>
    <row r="4815" spans="1:9" x14ac:dyDescent="0.55000000000000004">
      <c r="A4815">
        <v>48.149629925985202</v>
      </c>
      <c r="B4815" s="1">
        <v>3.5280509898850401E-13</v>
      </c>
      <c r="C4815" s="1">
        <v>-2.1448804579900999E-13</v>
      </c>
      <c r="G4815">
        <f t="shared" si="225"/>
        <v>12.037407481496301</v>
      </c>
      <c r="H4815">
        <f t="shared" si="226"/>
        <v>7.0561019797700801E-13</v>
      </c>
      <c r="I4815">
        <f t="shared" si="227"/>
        <v>-1.7159043663920799E-12</v>
      </c>
    </row>
    <row r="4816" spans="1:9" x14ac:dyDescent="0.55000000000000004">
      <c r="A4816">
        <v>48.159631926385202</v>
      </c>
      <c r="B4816" s="1">
        <v>3.50697425582797E-13</v>
      </c>
      <c r="C4816" s="1">
        <v>-2.1320668464162099E-13</v>
      </c>
      <c r="G4816">
        <f t="shared" si="225"/>
        <v>12.039907981596301</v>
      </c>
      <c r="H4816">
        <f t="shared" si="226"/>
        <v>7.0139485116559399E-13</v>
      </c>
      <c r="I4816">
        <f t="shared" si="227"/>
        <v>-1.7056534771329679E-12</v>
      </c>
    </row>
    <row r="4817" spans="1:9" x14ac:dyDescent="0.55000000000000004">
      <c r="A4817">
        <v>48.169633926785302</v>
      </c>
      <c r="B4817" s="1">
        <v>3.4860361471635802E-13</v>
      </c>
      <c r="C4817" s="1">
        <v>-2.11933751222283E-13</v>
      </c>
      <c r="G4817">
        <f t="shared" si="225"/>
        <v>12.042408481696325</v>
      </c>
      <c r="H4817">
        <f t="shared" si="226"/>
        <v>6.9720722943271603E-13</v>
      </c>
      <c r="I4817">
        <f t="shared" si="227"/>
        <v>-1.695470009778264E-12</v>
      </c>
    </row>
    <row r="4818" spans="1:9" x14ac:dyDescent="0.55000000000000004">
      <c r="A4818">
        <v>48.179635927185402</v>
      </c>
      <c r="B4818" s="1">
        <v>3.4652355792918998E-13</v>
      </c>
      <c r="C4818" s="1">
        <v>-2.10669179602684E-13</v>
      </c>
      <c r="G4818">
        <f t="shared" si="225"/>
        <v>12.04490898179635</v>
      </c>
      <c r="H4818">
        <f t="shared" si="226"/>
        <v>6.9304711585837995E-13</v>
      </c>
      <c r="I4818">
        <f t="shared" si="227"/>
        <v>-1.685353436821472E-12</v>
      </c>
    </row>
    <row r="4819" spans="1:9" x14ac:dyDescent="0.55000000000000004">
      <c r="A4819">
        <v>48.189637927585501</v>
      </c>
      <c r="B4819" s="1">
        <v>3.4445714676129497E-13</v>
      </c>
      <c r="C4819" s="1">
        <v>-2.0941290384451099E-13</v>
      </c>
      <c r="G4819">
        <f t="shared" si="225"/>
        <v>12.047409481896375</v>
      </c>
      <c r="H4819">
        <f t="shared" si="226"/>
        <v>6.8891429352258995E-13</v>
      </c>
      <c r="I4819">
        <f t="shared" si="227"/>
        <v>-1.6753032307560879E-12</v>
      </c>
    </row>
    <row r="4820" spans="1:9" x14ac:dyDescent="0.55000000000000004">
      <c r="A4820">
        <v>48.199639927985601</v>
      </c>
      <c r="B4820" s="1">
        <v>3.42404272752679E-13</v>
      </c>
      <c r="C4820" s="1">
        <v>-2.08164858009454E-13</v>
      </c>
      <c r="G4820">
        <f t="shared" si="225"/>
        <v>12.0499099819964</v>
      </c>
      <c r="H4820">
        <f t="shared" si="226"/>
        <v>6.8480854550535799E-13</v>
      </c>
      <c r="I4820">
        <f t="shared" si="227"/>
        <v>-1.665318864075632E-12</v>
      </c>
    </row>
    <row r="4821" spans="1:9" x14ac:dyDescent="0.55000000000000004">
      <c r="A4821">
        <v>48.209641928385601</v>
      </c>
      <c r="B4821" s="1">
        <v>3.4036482744334601E-13</v>
      </c>
      <c r="C4821" s="1">
        <v>-2.0692497615920001E-13</v>
      </c>
      <c r="G4821">
        <f t="shared" si="225"/>
        <v>12.0524104820964</v>
      </c>
      <c r="H4821">
        <f t="shared" si="226"/>
        <v>6.8072965488669202E-13</v>
      </c>
      <c r="I4821">
        <f t="shared" si="227"/>
        <v>-1.6553998092736001E-12</v>
      </c>
    </row>
    <row r="4822" spans="1:9" x14ac:dyDescent="0.55000000000000004">
      <c r="A4822">
        <v>48.2196439287857</v>
      </c>
      <c r="B4822" s="1">
        <v>3.3833870237329801E-13</v>
      </c>
      <c r="C4822" s="1">
        <v>-2.0569319235543799E-13</v>
      </c>
      <c r="G4822">
        <f t="shared" si="225"/>
        <v>12.054910982196425</v>
      </c>
      <c r="H4822">
        <f t="shared" si="226"/>
        <v>6.7667740474659602E-13</v>
      </c>
      <c r="I4822">
        <f t="shared" si="227"/>
        <v>-1.6455455388435039E-12</v>
      </c>
    </row>
    <row r="4823" spans="1:9" x14ac:dyDescent="0.55000000000000004">
      <c r="A4823">
        <v>48.2296459291858</v>
      </c>
      <c r="B4823" s="1">
        <v>3.3632578908253902E-13</v>
      </c>
      <c r="C4823" s="1">
        <v>-2.0446944065985401E-13</v>
      </c>
      <c r="G4823">
        <f t="shared" si="225"/>
        <v>12.05741148229645</v>
      </c>
      <c r="H4823">
        <f t="shared" si="226"/>
        <v>6.7265157816507804E-13</v>
      </c>
      <c r="I4823">
        <f t="shared" si="227"/>
        <v>-1.6357555252788321E-12</v>
      </c>
    </row>
    <row r="4824" spans="1:9" x14ac:dyDescent="0.55000000000000004">
      <c r="A4824">
        <v>48.2396479295859</v>
      </c>
      <c r="B4824" s="1">
        <v>3.3432597911107401E-13</v>
      </c>
      <c r="C4824" s="1">
        <v>-2.0325365513413801E-13</v>
      </c>
      <c r="G4824">
        <f t="shared" si="225"/>
        <v>12.059911982396475</v>
      </c>
      <c r="H4824">
        <f t="shared" si="226"/>
        <v>6.6865195822214802E-13</v>
      </c>
      <c r="I4824">
        <f t="shared" si="227"/>
        <v>-1.626029241073104E-12</v>
      </c>
    </row>
    <row r="4825" spans="1:9" x14ac:dyDescent="0.55000000000000004">
      <c r="A4825">
        <v>48.249649929985999</v>
      </c>
      <c r="B4825" s="1">
        <v>3.32339163998907E-13</v>
      </c>
      <c r="C4825" s="1">
        <v>-2.02045769839979E-13</v>
      </c>
      <c r="G4825">
        <f t="shared" si="225"/>
        <v>12.0624124824965</v>
      </c>
      <c r="H4825">
        <f t="shared" si="226"/>
        <v>6.6467832799781401E-13</v>
      </c>
      <c r="I4825">
        <f t="shared" si="227"/>
        <v>-1.616366158719832E-12</v>
      </c>
    </row>
    <row r="4826" spans="1:9" x14ac:dyDescent="0.55000000000000004">
      <c r="A4826">
        <v>48.259651930385999</v>
      </c>
      <c r="B4826" s="1">
        <v>3.3036523528603899E-13</v>
      </c>
      <c r="C4826" s="1">
        <v>-2.00845718839063E-13</v>
      </c>
      <c r="G4826">
        <f t="shared" si="225"/>
        <v>12.0649129825965</v>
      </c>
      <c r="H4826">
        <f t="shared" si="226"/>
        <v>6.6073047057207797E-13</v>
      </c>
      <c r="I4826">
        <f t="shared" si="227"/>
        <v>-1.606765750712504E-12</v>
      </c>
    </row>
    <row r="4827" spans="1:9" x14ac:dyDescent="0.55000000000000004">
      <c r="A4827">
        <v>48.269653930786099</v>
      </c>
      <c r="B4827" s="1">
        <v>3.2840408451247599E-13</v>
      </c>
      <c r="C4827" s="1">
        <v>-1.9965343619307801E-13</v>
      </c>
      <c r="G4827">
        <f t="shared" si="225"/>
        <v>12.067413482696525</v>
      </c>
      <c r="H4827">
        <f t="shared" si="226"/>
        <v>6.5680816902495199E-13</v>
      </c>
      <c r="I4827">
        <f t="shared" si="227"/>
        <v>-1.5972274895446241E-12</v>
      </c>
    </row>
    <row r="4828" spans="1:9" x14ac:dyDescent="0.55000000000000004">
      <c r="A4828">
        <v>48.279655931186198</v>
      </c>
      <c r="B4828" s="1">
        <v>3.2645560321822098E-13</v>
      </c>
      <c r="C4828" s="1">
        <v>-1.98468855963714E-13</v>
      </c>
      <c r="G4828">
        <f t="shared" si="225"/>
        <v>12.06991398279655</v>
      </c>
      <c r="H4828">
        <f t="shared" si="226"/>
        <v>6.5291120643644197E-13</v>
      </c>
      <c r="I4828">
        <f t="shared" si="227"/>
        <v>-1.587750847709712E-12</v>
      </c>
    </row>
    <row r="4829" spans="1:9" x14ac:dyDescent="0.55000000000000004">
      <c r="A4829">
        <v>48.289657931586298</v>
      </c>
      <c r="B4829" s="1">
        <v>3.2451968294327798E-13</v>
      </c>
      <c r="C4829" s="1">
        <v>-1.9729191221265801E-13</v>
      </c>
      <c r="G4829">
        <f t="shared" si="225"/>
        <v>12.072414482896574</v>
      </c>
      <c r="H4829">
        <f t="shared" si="226"/>
        <v>6.4903936588655595E-13</v>
      </c>
      <c r="I4829">
        <f t="shared" si="227"/>
        <v>-1.5783352977012641E-12</v>
      </c>
    </row>
    <row r="4830" spans="1:9" x14ac:dyDescent="0.55000000000000004">
      <c r="A4830">
        <v>48.299659931986398</v>
      </c>
      <c r="B4830" s="1">
        <v>3.2259621522765098E-13</v>
      </c>
      <c r="C4830" s="1">
        <v>-1.96122539001598E-13</v>
      </c>
      <c r="G4830">
        <f t="shared" si="225"/>
        <v>12.074914982996599</v>
      </c>
      <c r="H4830">
        <f t="shared" si="226"/>
        <v>6.4519243045530197E-13</v>
      </c>
      <c r="I4830">
        <f t="shared" si="227"/>
        <v>-1.568980312012784E-12</v>
      </c>
    </row>
    <row r="4831" spans="1:9" x14ac:dyDescent="0.55000000000000004">
      <c r="A4831">
        <v>48.309661932386398</v>
      </c>
      <c r="B4831" s="1">
        <v>3.2068509161134201E-13</v>
      </c>
      <c r="C4831" s="1">
        <v>-1.94960670392222E-13</v>
      </c>
      <c r="G4831">
        <f t="shared" si="225"/>
        <v>12.077415483096599</v>
      </c>
      <c r="H4831">
        <f t="shared" si="226"/>
        <v>6.4137018322268402E-13</v>
      </c>
      <c r="I4831">
        <f t="shared" si="227"/>
        <v>-1.559685363137776E-12</v>
      </c>
    </row>
    <row r="4832" spans="1:9" x14ac:dyDescent="0.55000000000000004">
      <c r="A4832">
        <v>48.319663932786497</v>
      </c>
      <c r="B4832" s="1">
        <v>3.1878620363435699E-13</v>
      </c>
      <c r="C4832" s="1">
        <v>-1.9380624044622E-13</v>
      </c>
      <c r="G4832">
        <f t="shared" si="225"/>
        <v>12.079915983196624</v>
      </c>
      <c r="H4832">
        <f t="shared" si="226"/>
        <v>6.3757240726871397E-13</v>
      </c>
      <c r="I4832">
        <f t="shared" si="227"/>
        <v>-1.55044992356976E-12</v>
      </c>
    </row>
    <row r="4833" spans="1:9" x14ac:dyDescent="0.55000000000000004">
      <c r="A4833">
        <v>48.329665933186597</v>
      </c>
      <c r="B4833" s="1">
        <v>3.1689944283669802E-13</v>
      </c>
      <c r="C4833" s="1">
        <v>-1.9265918322527801E-13</v>
      </c>
      <c r="G4833">
        <f t="shared" si="225"/>
        <v>12.082416483296649</v>
      </c>
      <c r="H4833">
        <f t="shared" si="226"/>
        <v>6.3379888567339603E-13</v>
      </c>
      <c r="I4833">
        <f t="shared" si="227"/>
        <v>-1.5412734658022241E-12</v>
      </c>
    </row>
    <row r="4834" spans="1:9" x14ac:dyDescent="0.55000000000000004">
      <c r="A4834">
        <v>48.339667933586703</v>
      </c>
      <c r="B4834" s="1">
        <v>3.1502470075837002E-13</v>
      </c>
      <c r="C4834" s="1">
        <v>-1.9151943279108499E-13</v>
      </c>
      <c r="G4834">
        <f t="shared" si="225"/>
        <v>12.084916983396676</v>
      </c>
      <c r="H4834">
        <f t="shared" si="226"/>
        <v>6.3004940151674004E-13</v>
      </c>
      <c r="I4834">
        <f t="shared" si="227"/>
        <v>-1.5321554623286799E-12</v>
      </c>
    </row>
    <row r="4835" spans="1:9" x14ac:dyDescent="0.55000000000000004">
      <c r="A4835">
        <v>48.349669933986803</v>
      </c>
      <c r="B4835" s="1">
        <v>3.13161868939375E-13</v>
      </c>
      <c r="C4835" s="1">
        <v>-1.9038692320532799E-13</v>
      </c>
      <c r="G4835">
        <f t="shared" si="225"/>
        <v>12.087417483496701</v>
      </c>
      <c r="H4835">
        <f t="shared" si="226"/>
        <v>6.2632373787875001E-13</v>
      </c>
      <c r="I4835">
        <f t="shared" si="227"/>
        <v>-1.5230953856426239E-12</v>
      </c>
    </row>
    <row r="4836" spans="1:9" x14ac:dyDescent="0.55000000000000004">
      <c r="A4836">
        <v>48.359671934386803</v>
      </c>
      <c r="B4836" s="1">
        <v>3.11310838919719E-13</v>
      </c>
      <c r="C4836" s="1">
        <v>-1.89261588529696E-13</v>
      </c>
      <c r="G4836">
        <f t="shared" si="225"/>
        <v>12.089917983596701</v>
      </c>
      <c r="H4836">
        <f t="shared" si="226"/>
        <v>6.2262167783943799E-13</v>
      </c>
      <c r="I4836">
        <f t="shared" si="227"/>
        <v>-1.514092708237568E-12</v>
      </c>
    </row>
    <row r="4837" spans="1:9" x14ac:dyDescent="0.55000000000000004">
      <c r="A4837">
        <v>48.369673934786903</v>
      </c>
      <c r="B4837" s="1">
        <v>3.0947150223940501E-13</v>
      </c>
      <c r="C4837" s="1">
        <v>-1.88143362825878E-13</v>
      </c>
      <c r="G4837">
        <f t="shared" si="225"/>
        <v>12.092418483696726</v>
      </c>
      <c r="H4837">
        <f t="shared" si="226"/>
        <v>6.1894300447881002E-13</v>
      </c>
      <c r="I4837">
        <f t="shared" si="227"/>
        <v>-1.505146902607024E-12</v>
      </c>
    </row>
    <row r="4838" spans="1:9" x14ac:dyDescent="0.55000000000000004">
      <c r="A4838">
        <v>48.379675935187002</v>
      </c>
      <c r="B4838" s="1">
        <v>3.0764375043843499E-13</v>
      </c>
      <c r="C4838" s="1">
        <v>-1.87032180155561E-13</v>
      </c>
      <c r="G4838">
        <f t="shared" si="225"/>
        <v>12.094918983796751</v>
      </c>
      <c r="H4838">
        <f t="shared" si="226"/>
        <v>6.1528750087686998E-13</v>
      </c>
      <c r="I4838">
        <f t="shared" si="227"/>
        <v>-1.496257441244488E-12</v>
      </c>
    </row>
    <row r="4839" spans="1:9" x14ac:dyDescent="0.55000000000000004">
      <c r="A4839">
        <v>48.389677935587102</v>
      </c>
      <c r="B4839" s="1">
        <v>3.0582747505681402E-13</v>
      </c>
      <c r="C4839" s="1">
        <v>-1.8592797458043201E-13</v>
      </c>
      <c r="G4839">
        <f t="shared" si="225"/>
        <v>12.097419483896775</v>
      </c>
      <c r="H4839">
        <f t="shared" si="226"/>
        <v>6.1165495011362803E-13</v>
      </c>
      <c r="I4839">
        <f t="shared" si="227"/>
        <v>-1.4874237966434561E-12</v>
      </c>
    </row>
    <row r="4840" spans="1:9" x14ac:dyDescent="0.55000000000000004">
      <c r="A4840">
        <v>48.399679935987201</v>
      </c>
      <c r="B4840" s="1">
        <v>3.04022567634546E-13</v>
      </c>
      <c r="C4840" s="1">
        <v>-1.8483068016218201E-13</v>
      </c>
      <c r="G4840">
        <f t="shared" si="225"/>
        <v>12.0999199839968</v>
      </c>
      <c r="H4840">
        <f t="shared" si="226"/>
        <v>6.0804513526909201E-13</v>
      </c>
      <c r="I4840">
        <f t="shared" si="227"/>
        <v>-1.4786454412974561E-12</v>
      </c>
    </row>
    <row r="4841" spans="1:9" x14ac:dyDescent="0.55000000000000004">
      <c r="A4841">
        <v>48.409681936387202</v>
      </c>
      <c r="B4841" s="1">
        <v>3.0222891971163502E-13</v>
      </c>
      <c r="C4841" s="1">
        <v>-1.83740230962498E-13</v>
      </c>
      <c r="G4841">
        <f t="shared" si="225"/>
        <v>12.1024204840968</v>
      </c>
      <c r="H4841">
        <f t="shared" si="226"/>
        <v>6.0445783942327004E-13</v>
      </c>
      <c r="I4841">
        <f t="shared" si="227"/>
        <v>-1.469921847699984E-12</v>
      </c>
    </row>
    <row r="4842" spans="1:9" x14ac:dyDescent="0.55000000000000004">
      <c r="A4842">
        <v>48.419683936787301</v>
      </c>
      <c r="B4842" s="1">
        <v>3.0044642282808398E-13</v>
      </c>
      <c r="C4842" s="1">
        <v>-1.8265656104306699E-13</v>
      </c>
      <c r="G4842">
        <f t="shared" si="225"/>
        <v>12.104920984196825</v>
      </c>
      <c r="H4842">
        <f t="shared" si="226"/>
        <v>6.0089284565616795E-13</v>
      </c>
      <c r="I4842">
        <f t="shared" si="227"/>
        <v>-1.4612524883445359E-12</v>
      </c>
    </row>
    <row r="4843" spans="1:9" x14ac:dyDescent="0.55000000000000004">
      <c r="A4843">
        <v>48.429685937187401</v>
      </c>
      <c r="B4843" s="1">
        <v>2.9867496852389698E-13</v>
      </c>
      <c r="C4843" s="1">
        <v>-1.81579604465578E-13</v>
      </c>
      <c r="G4843">
        <f t="shared" si="225"/>
        <v>12.10742148429685</v>
      </c>
      <c r="H4843">
        <f t="shared" si="226"/>
        <v>5.9734993704779397E-13</v>
      </c>
      <c r="I4843">
        <f t="shared" si="227"/>
        <v>-1.452636835724624E-12</v>
      </c>
    </row>
    <row r="4844" spans="1:9" x14ac:dyDescent="0.55000000000000004">
      <c r="A4844">
        <v>48.4396879375875</v>
      </c>
      <c r="B4844" s="1">
        <v>2.96914448339076E-13</v>
      </c>
      <c r="C4844" s="1">
        <v>-1.80509295291718E-13</v>
      </c>
      <c r="G4844">
        <f t="shared" si="225"/>
        <v>12.109921984396875</v>
      </c>
      <c r="H4844">
        <f t="shared" si="226"/>
        <v>5.9382889667815199E-13</v>
      </c>
      <c r="I4844">
        <f t="shared" si="227"/>
        <v>-1.444074362333744E-12</v>
      </c>
    </row>
    <row r="4845" spans="1:9" x14ac:dyDescent="0.55000000000000004">
      <c r="A4845">
        <v>48.4496899379876</v>
      </c>
      <c r="B4845" s="1">
        <v>2.9516475381362801E-13</v>
      </c>
      <c r="C4845" s="1">
        <v>-1.79445567583177E-13</v>
      </c>
      <c r="G4845">
        <f t="shared" si="225"/>
        <v>12.1124224844969</v>
      </c>
      <c r="H4845">
        <f t="shared" si="226"/>
        <v>5.9032950762725601E-13</v>
      </c>
      <c r="I4845">
        <f t="shared" si="227"/>
        <v>-1.435564540665416E-12</v>
      </c>
    </row>
    <row r="4846" spans="1:9" x14ac:dyDescent="0.55000000000000004">
      <c r="A4846">
        <v>48.4596919383876</v>
      </c>
      <c r="B4846" s="1">
        <v>2.93425776487554E-13</v>
      </c>
      <c r="C4846" s="1">
        <v>-1.7838835540164199E-13</v>
      </c>
      <c r="G4846">
        <f t="shared" si="225"/>
        <v>12.1149229845969</v>
      </c>
      <c r="H4846">
        <f t="shared" si="226"/>
        <v>5.86851552975108E-13</v>
      </c>
      <c r="I4846">
        <f t="shared" si="227"/>
        <v>-1.4271068432131359E-12</v>
      </c>
    </row>
    <row r="4847" spans="1:9" x14ac:dyDescent="0.55000000000000004">
      <c r="A4847">
        <v>48.469693938787699</v>
      </c>
      <c r="B4847" s="1">
        <v>2.9169740790086002E-13</v>
      </c>
      <c r="C4847" s="1">
        <v>-1.77337592808801E-13</v>
      </c>
      <c r="G4847">
        <f t="shared" si="225"/>
        <v>12.117423484696925</v>
      </c>
      <c r="H4847">
        <f t="shared" si="226"/>
        <v>5.8339481580172004E-13</v>
      </c>
      <c r="I4847">
        <f t="shared" si="227"/>
        <v>-1.418700742470408E-12</v>
      </c>
    </row>
    <row r="4848" spans="1:9" x14ac:dyDescent="0.55000000000000004">
      <c r="A4848">
        <v>48.479695939187799</v>
      </c>
      <c r="B4848" s="1">
        <v>2.8997953959354599E-13</v>
      </c>
      <c r="C4848" s="1">
        <v>-1.7629321386634201E-13</v>
      </c>
      <c r="G4848">
        <f t="shared" si="225"/>
        <v>12.11992398479695</v>
      </c>
      <c r="H4848">
        <f t="shared" si="226"/>
        <v>5.7995907918709199E-13</v>
      </c>
      <c r="I4848">
        <f t="shared" si="227"/>
        <v>-1.4103457109307361E-12</v>
      </c>
    </row>
    <row r="4849" spans="1:9" x14ac:dyDescent="0.55000000000000004">
      <c r="A4849">
        <v>48.489697939587899</v>
      </c>
      <c r="B4849" s="1">
        <v>2.8827206310562002E-13</v>
      </c>
      <c r="C4849" s="1">
        <v>-1.7525515263595499E-13</v>
      </c>
      <c r="G4849">
        <f t="shared" si="225"/>
        <v>12.122424484896975</v>
      </c>
      <c r="H4849">
        <f t="shared" si="226"/>
        <v>5.7654412621124005E-13</v>
      </c>
      <c r="I4849">
        <f t="shared" si="227"/>
        <v>-1.4020412210876399E-12</v>
      </c>
    </row>
    <row r="4850" spans="1:9" x14ac:dyDescent="0.55000000000000004">
      <c r="A4850">
        <v>48.499699939987998</v>
      </c>
      <c r="B4850" s="1">
        <v>2.8657486997708401E-13</v>
      </c>
      <c r="C4850" s="1">
        <v>-1.7422334317932601E-13</v>
      </c>
      <c r="G4850">
        <f t="shared" si="225"/>
        <v>12.124924984997</v>
      </c>
      <c r="H4850">
        <f t="shared" si="226"/>
        <v>5.7314973995416802E-13</v>
      </c>
      <c r="I4850">
        <f t="shared" si="227"/>
        <v>-1.393786745434608E-12</v>
      </c>
    </row>
    <row r="4851" spans="1:9" x14ac:dyDescent="0.55000000000000004">
      <c r="A4851">
        <v>48.509701940387998</v>
      </c>
      <c r="B4851" s="1">
        <v>2.8488785174794101E-13</v>
      </c>
      <c r="C4851" s="1">
        <v>-1.7319771955814299E-13</v>
      </c>
      <c r="G4851">
        <f t="shared" si="225"/>
        <v>12.127425485097</v>
      </c>
      <c r="H4851">
        <f t="shared" si="226"/>
        <v>5.6977570349588202E-13</v>
      </c>
      <c r="I4851">
        <f t="shared" si="227"/>
        <v>-1.3855817564651439E-12</v>
      </c>
    </row>
    <row r="4852" spans="1:9" x14ac:dyDescent="0.55000000000000004">
      <c r="A4852">
        <v>48.519703940788098</v>
      </c>
      <c r="B4852" s="1">
        <v>2.8321089995819398E-13</v>
      </c>
      <c r="C4852" s="1">
        <v>-1.72178215834095E-13</v>
      </c>
      <c r="G4852">
        <f t="shared" si="225"/>
        <v>12.129925985197024</v>
      </c>
      <c r="H4852">
        <f t="shared" si="226"/>
        <v>5.6642179991638797E-13</v>
      </c>
      <c r="I4852">
        <f t="shared" si="227"/>
        <v>-1.37742572667276E-12</v>
      </c>
    </row>
    <row r="4853" spans="1:9" x14ac:dyDescent="0.55000000000000004">
      <c r="A4853">
        <v>48.529705941188197</v>
      </c>
      <c r="B4853" s="1">
        <v>2.8154390614785002E-13</v>
      </c>
      <c r="C4853" s="1">
        <v>-1.71164766068871E-13</v>
      </c>
      <c r="G4853">
        <f t="shared" si="225"/>
        <v>12.132426485297049</v>
      </c>
      <c r="H4853">
        <f t="shared" si="226"/>
        <v>5.6308781229570005E-13</v>
      </c>
      <c r="I4853">
        <f t="shared" si="227"/>
        <v>-1.369318128550968E-12</v>
      </c>
    </row>
    <row r="4854" spans="1:9" x14ac:dyDescent="0.55000000000000004">
      <c r="A4854">
        <v>48.539707941588297</v>
      </c>
      <c r="B4854" s="1">
        <v>2.7988676185691002E-13</v>
      </c>
      <c r="C4854" s="1">
        <v>-1.70157304324158E-13</v>
      </c>
      <c r="G4854">
        <f t="shared" si="225"/>
        <v>12.134926985397074</v>
      </c>
      <c r="H4854">
        <f t="shared" si="226"/>
        <v>5.5977352371382004E-13</v>
      </c>
      <c r="I4854">
        <f t="shared" si="227"/>
        <v>-1.361258434593264E-12</v>
      </c>
    </row>
    <row r="4855" spans="1:9" x14ac:dyDescent="0.55000000000000004">
      <c r="A4855">
        <v>48.549709941988397</v>
      </c>
      <c r="B4855" s="1">
        <v>2.7823935862537799E-13</v>
      </c>
      <c r="C4855" s="1">
        <v>-1.6915576466164401E-13</v>
      </c>
      <c r="G4855">
        <f t="shared" si="225"/>
        <v>12.137427485497099</v>
      </c>
      <c r="H4855">
        <f t="shared" si="226"/>
        <v>5.5647871725075598E-13</v>
      </c>
      <c r="I4855">
        <f t="shared" si="227"/>
        <v>-1.3532461172931521E-12</v>
      </c>
    </row>
    <row r="4856" spans="1:9" x14ac:dyDescent="0.55000000000000004">
      <c r="A4856">
        <v>48.559711942388397</v>
      </c>
      <c r="B4856" s="1">
        <v>2.76601587993258E-13</v>
      </c>
      <c r="C4856" s="1">
        <v>-1.6816008114301699E-13</v>
      </c>
      <c r="G4856">
        <f t="shared" si="225"/>
        <v>12.139927985597099</v>
      </c>
      <c r="H4856">
        <f t="shared" si="226"/>
        <v>5.53203175986516E-13</v>
      </c>
      <c r="I4856">
        <f t="shared" si="227"/>
        <v>-1.3452806491441359E-12</v>
      </c>
    </row>
    <row r="4857" spans="1:9" x14ac:dyDescent="0.55000000000000004">
      <c r="A4857">
        <v>48.569713942788503</v>
      </c>
      <c r="B4857" s="1">
        <v>2.7497334150055498E-13</v>
      </c>
      <c r="C4857" s="1">
        <v>-1.6717018782996599E-13</v>
      </c>
      <c r="G4857">
        <f t="shared" si="225"/>
        <v>12.142428485697126</v>
      </c>
      <c r="H4857">
        <f t="shared" si="226"/>
        <v>5.4994668300110995E-13</v>
      </c>
      <c r="I4857">
        <f t="shared" si="227"/>
        <v>-1.3373615026397279E-12</v>
      </c>
    </row>
    <row r="4858" spans="1:9" x14ac:dyDescent="0.55000000000000004">
      <c r="A4858">
        <v>48.579715943188603</v>
      </c>
      <c r="B4858" s="1">
        <v>2.7335451068727102E-13</v>
      </c>
      <c r="C4858" s="1">
        <v>-1.6618601878417799E-13</v>
      </c>
      <c r="G4858">
        <f t="shared" si="225"/>
        <v>12.144928985797151</v>
      </c>
      <c r="H4858">
        <f t="shared" si="226"/>
        <v>5.4670902137454204E-13</v>
      </c>
      <c r="I4858">
        <f t="shared" si="227"/>
        <v>-1.329488150273424E-12</v>
      </c>
    </row>
    <row r="4859" spans="1:9" x14ac:dyDescent="0.55000000000000004">
      <c r="A4859">
        <v>48.589717943588703</v>
      </c>
      <c r="B4859" s="1">
        <v>2.7174498709341E-13</v>
      </c>
      <c r="C4859" s="1">
        <v>-1.6520750806734199E-13</v>
      </c>
      <c r="G4859">
        <f t="shared" si="225"/>
        <v>12.147429485897176</v>
      </c>
      <c r="H4859">
        <f t="shared" si="226"/>
        <v>5.4348997418681999E-13</v>
      </c>
      <c r="I4859">
        <f t="shared" si="227"/>
        <v>-1.3216600645387359E-12</v>
      </c>
    </row>
    <row r="4860" spans="1:9" x14ac:dyDescent="0.55000000000000004">
      <c r="A4860">
        <v>48.599719943988802</v>
      </c>
      <c r="B4860" s="1">
        <v>2.7014466225897501E-13</v>
      </c>
      <c r="C4860" s="1">
        <v>-1.64234589741146E-13</v>
      </c>
      <c r="G4860">
        <f t="shared" si="225"/>
        <v>12.149929985997201</v>
      </c>
      <c r="H4860">
        <f t="shared" si="226"/>
        <v>5.4028932451795002E-13</v>
      </c>
      <c r="I4860">
        <f t="shared" si="227"/>
        <v>-1.313876717929168E-12</v>
      </c>
    </row>
    <row r="4861" spans="1:9" x14ac:dyDescent="0.55000000000000004">
      <c r="A4861">
        <v>48.609721944388802</v>
      </c>
      <c r="B4861" s="1">
        <v>2.6855342772397302E-13</v>
      </c>
      <c r="C4861" s="1">
        <v>-1.6326719786727801E-13</v>
      </c>
      <c r="G4861">
        <f t="shared" si="225"/>
        <v>12.152430486097201</v>
      </c>
      <c r="H4861">
        <f t="shared" si="226"/>
        <v>5.3710685544794603E-13</v>
      </c>
      <c r="I4861">
        <f t="shared" si="227"/>
        <v>-1.3061375829382241E-12</v>
      </c>
    </row>
    <row r="4862" spans="1:9" x14ac:dyDescent="0.55000000000000004">
      <c r="A4862">
        <v>48.619723944788902</v>
      </c>
      <c r="B4862" s="1">
        <v>2.6697117502840398E-13</v>
      </c>
      <c r="C4862" s="1">
        <v>-1.62305266507426E-13</v>
      </c>
      <c r="G4862">
        <f t="shared" si="225"/>
        <v>12.154930986197225</v>
      </c>
      <c r="H4862">
        <f t="shared" si="226"/>
        <v>5.3394235005680797E-13</v>
      </c>
      <c r="I4862">
        <f t="shared" si="227"/>
        <v>-1.298442132059408E-12</v>
      </c>
    </row>
    <row r="4863" spans="1:9" x14ac:dyDescent="0.55000000000000004">
      <c r="A4863">
        <v>48.629725945189001</v>
      </c>
      <c r="B4863" s="1">
        <v>2.65397795712273E-13</v>
      </c>
      <c r="C4863" s="1">
        <v>-1.61348729723278E-13</v>
      </c>
      <c r="G4863">
        <f t="shared" si="225"/>
        <v>12.15743148629725</v>
      </c>
      <c r="H4863">
        <f t="shared" si="226"/>
        <v>5.3079559142454599E-13</v>
      </c>
      <c r="I4863">
        <f t="shared" si="227"/>
        <v>-1.290789837786224E-12</v>
      </c>
    </row>
    <row r="4864" spans="1:9" x14ac:dyDescent="0.55000000000000004">
      <c r="A4864">
        <v>48.639727945589101</v>
      </c>
      <c r="B4864" s="1">
        <v>2.6383318131558402E-13</v>
      </c>
      <c r="C4864" s="1">
        <v>-1.6039752157652201E-13</v>
      </c>
      <c r="G4864">
        <f t="shared" si="225"/>
        <v>12.159931986397275</v>
      </c>
      <c r="H4864">
        <f t="shared" si="226"/>
        <v>5.2766636263116804E-13</v>
      </c>
      <c r="I4864">
        <f t="shared" si="227"/>
        <v>-1.283180172612176E-12</v>
      </c>
    </row>
    <row r="4865" spans="1:9" x14ac:dyDescent="0.55000000000000004">
      <c r="A4865">
        <v>48.649729945989201</v>
      </c>
      <c r="B4865" s="1">
        <v>2.6227722337834102E-13</v>
      </c>
      <c r="C4865" s="1">
        <v>-1.59451576128847E-13</v>
      </c>
      <c r="G4865">
        <f t="shared" si="225"/>
        <v>12.1624324864973</v>
      </c>
      <c r="H4865">
        <f t="shared" si="226"/>
        <v>5.2455444675668204E-13</v>
      </c>
      <c r="I4865">
        <f t="shared" si="227"/>
        <v>-1.275612609030776E-12</v>
      </c>
    </row>
    <row r="4866" spans="1:9" x14ac:dyDescent="0.55000000000000004">
      <c r="A4866">
        <v>48.659731946389201</v>
      </c>
      <c r="B4866" s="1">
        <v>2.60729813440547E-13</v>
      </c>
      <c r="C4866" s="1">
        <v>-1.5851082744194099E-13</v>
      </c>
      <c r="G4866">
        <f t="shared" ref="G4866:G4929" si="228" xml:space="preserve"> $E$2 *A4866</f>
        <v>12.1649329865973</v>
      </c>
      <c r="H4866">
        <f t="shared" ref="H4866:H4929" si="229" xml:space="preserve"> $E$4 * B4866</f>
        <v>5.21459626881094E-13</v>
      </c>
      <c r="I4866">
        <f t="shared" ref="I4866:I4929" si="230" xml:space="preserve"> $E$6 * C4866</f>
        <v>-1.2680866195355279E-12</v>
      </c>
    </row>
    <row r="4867" spans="1:9" x14ac:dyDescent="0.55000000000000004">
      <c r="A4867">
        <v>48.6697339467893</v>
      </c>
      <c r="B4867" s="1">
        <v>2.59190843042207E-13</v>
      </c>
      <c r="C4867" s="1">
        <v>-1.5757520957749101E-13</v>
      </c>
      <c r="G4867">
        <f t="shared" si="228"/>
        <v>12.167433486697325</v>
      </c>
      <c r="H4867">
        <f t="shared" si="229"/>
        <v>5.1838168608441399E-13</v>
      </c>
      <c r="I4867">
        <f t="shared" si="230"/>
        <v>-1.2606016766199281E-12</v>
      </c>
    </row>
    <row r="4868" spans="1:9" x14ac:dyDescent="0.55000000000000004">
      <c r="A4868">
        <v>48.6797359471894</v>
      </c>
      <c r="B4868" s="1">
        <v>2.5766020372332199E-13</v>
      </c>
      <c r="C4868" s="1">
        <v>-1.5664465659718499E-13</v>
      </c>
      <c r="G4868">
        <f t="shared" si="228"/>
        <v>12.16993398679735</v>
      </c>
      <c r="H4868">
        <f t="shared" si="229"/>
        <v>5.1532040744664399E-13</v>
      </c>
      <c r="I4868">
        <f t="shared" si="230"/>
        <v>-1.25315725277748E-12</v>
      </c>
    </row>
    <row r="4869" spans="1:9" x14ac:dyDescent="0.55000000000000004">
      <c r="A4869">
        <v>48.689737947589499</v>
      </c>
      <c r="B4869" s="1">
        <v>2.5613778702389797E-13</v>
      </c>
      <c r="C4869" s="1">
        <v>-1.55719102562713E-13</v>
      </c>
      <c r="G4869">
        <f t="shared" si="228"/>
        <v>12.172434486897375</v>
      </c>
      <c r="H4869">
        <f t="shared" si="229"/>
        <v>5.1227557404779595E-13</v>
      </c>
      <c r="I4869">
        <f t="shared" si="230"/>
        <v>-1.245752820501704E-12</v>
      </c>
    </row>
    <row r="4870" spans="1:9" x14ac:dyDescent="0.55000000000000004">
      <c r="A4870">
        <v>48.699739947989599</v>
      </c>
      <c r="B4870" s="1">
        <v>2.5462348448393901E-13</v>
      </c>
      <c r="C4870" s="1">
        <v>-1.5479848153576201E-13</v>
      </c>
      <c r="G4870">
        <f t="shared" si="228"/>
        <v>12.1749349869974</v>
      </c>
      <c r="H4870">
        <f t="shared" si="229"/>
        <v>5.0924696896787802E-13</v>
      </c>
      <c r="I4870">
        <f t="shared" si="230"/>
        <v>-1.2383878522860961E-12</v>
      </c>
    </row>
    <row r="4871" spans="1:9" x14ac:dyDescent="0.55000000000000004">
      <c r="A4871">
        <v>48.709741948389599</v>
      </c>
      <c r="B4871" s="1">
        <v>2.53117187643447E-13</v>
      </c>
      <c r="C4871" s="1">
        <v>-1.5388272757802001E-13</v>
      </c>
      <c r="G4871">
        <f t="shared" si="228"/>
        <v>12.1774354870974</v>
      </c>
      <c r="H4871">
        <f t="shared" si="229"/>
        <v>5.06234375286894E-13</v>
      </c>
      <c r="I4871">
        <f t="shared" si="230"/>
        <v>-1.2310618206241601E-12</v>
      </c>
    </row>
    <row r="4872" spans="1:9" x14ac:dyDescent="0.55000000000000004">
      <c r="A4872">
        <v>48.719743948789699</v>
      </c>
      <c r="B4872" s="1">
        <v>2.5161878804242601E-13</v>
      </c>
      <c r="C4872" s="1">
        <v>-1.5297177475117501E-13</v>
      </c>
      <c r="G4872">
        <f t="shared" si="228"/>
        <v>12.179935987197425</v>
      </c>
      <c r="H4872">
        <f t="shared" si="229"/>
        <v>5.0323757608485202E-13</v>
      </c>
      <c r="I4872">
        <f t="shared" si="230"/>
        <v>-1.2237741980094001E-12</v>
      </c>
    </row>
    <row r="4873" spans="1:9" x14ac:dyDescent="0.55000000000000004">
      <c r="A4873">
        <v>48.729745949189798</v>
      </c>
      <c r="B4873" s="1">
        <v>2.5012817722088202E-13</v>
      </c>
      <c r="C4873" s="1">
        <v>-1.5206555711691599E-13</v>
      </c>
      <c r="G4873">
        <f t="shared" si="228"/>
        <v>12.18243648729745</v>
      </c>
      <c r="H4873">
        <f t="shared" si="229"/>
        <v>5.0025635444176404E-13</v>
      </c>
      <c r="I4873">
        <f t="shared" si="230"/>
        <v>-1.2165244569353279E-12</v>
      </c>
    </row>
    <row r="4874" spans="1:9" x14ac:dyDescent="0.55000000000000004">
      <c r="A4874">
        <v>48.739747949589898</v>
      </c>
      <c r="B4874" s="1">
        <v>2.4864524671881598E-13</v>
      </c>
      <c r="C4874" s="1">
        <v>-1.5116400873693E-13</v>
      </c>
      <c r="G4874">
        <f t="shared" si="228"/>
        <v>12.184936987397474</v>
      </c>
      <c r="H4874">
        <f t="shared" si="229"/>
        <v>4.9729049343763196E-13</v>
      </c>
      <c r="I4874">
        <f t="shared" si="230"/>
        <v>-1.20931206989544E-12</v>
      </c>
    </row>
    <row r="4875" spans="1:9" x14ac:dyDescent="0.55000000000000004">
      <c r="A4875">
        <v>48.749749949989997</v>
      </c>
      <c r="B4875" s="1">
        <v>2.4716988807623301E-13</v>
      </c>
      <c r="C4875" s="1">
        <v>-1.5026706367290601E-13</v>
      </c>
      <c r="G4875">
        <f t="shared" si="228"/>
        <v>12.187437487497499</v>
      </c>
      <c r="H4875">
        <f t="shared" si="229"/>
        <v>4.9433977615246602E-13</v>
      </c>
      <c r="I4875">
        <f t="shared" si="230"/>
        <v>-1.202136509383248E-12</v>
      </c>
    </row>
    <row r="4876" spans="1:9" x14ac:dyDescent="0.55000000000000004">
      <c r="A4876">
        <v>48.759751950389997</v>
      </c>
      <c r="B4876" s="1">
        <v>2.4570199283313602E-13</v>
      </c>
      <c r="C4876" s="1">
        <v>-1.4937465598653099E-13</v>
      </c>
      <c r="G4876">
        <f t="shared" si="228"/>
        <v>12.189937987597499</v>
      </c>
      <c r="H4876">
        <f t="shared" si="229"/>
        <v>4.9140398566627204E-13</v>
      </c>
      <c r="I4876">
        <f t="shared" si="230"/>
        <v>-1.194997247892248E-12</v>
      </c>
    </row>
    <row r="4877" spans="1:9" x14ac:dyDescent="0.55000000000000004">
      <c r="A4877">
        <v>48.769753950790097</v>
      </c>
      <c r="B4877" s="1">
        <v>2.4424145252952998E-13</v>
      </c>
      <c r="C4877" s="1">
        <v>-1.4848671973949399E-13</v>
      </c>
      <c r="G4877">
        <f t="shared" si="228"/>
        <v>12.192438487697524</v>
      </c>
      <c r="H4877">
        <f t="shared" si="229"/>
        <v>4.8848290505905996E-13</v>
      </c>
      <c r="I4877">
        <f t="shared" si="230"/>
        <v>-1.1878937579159519E-12</v>
      </c>
    </row>
    <row r="4878" spans="1:9" x14ac:dyDescent="0.55000000000000004">
      <c r="A4878">
        <v>48.779755951190197</v>
      </c>
      <c r="B4878" s="1">
        <v>2.42788158705417E-13</v>
      </c>
      <c r="C4878" s="1">
        <v>-1.47603188993483E-13</v>
      </c>
      <c r="G4878">
        <f t="shared" si="228"/>
        <v>12.194938987797549</v>
      </c>
      <c r="H4878">
        <f t="shared" si="229"/>
        <v>4.85576317410834E-13</v>
      </c>
      <c r="I4878">
        <f t="shared" si="230"/>
        <v>-1.180825511947864E-12</v>
      </c>
    </row>
    <row r="4879" spans="1:9" x14ac:dyDescent="0.55000000000000004">
      <c r="A4879">
        <v>48.789757951590303</v>
      </c>
      <c r="B4879" s="1">
        <v>2.41342002900802E-13</v>
      </c>
      <c r="C4879" s="1">
        <v>-1.4672399781018699E-13</v>
      </c>
      <c r="G4879">
        <f t="shared" si="228"/>
        <v>12.197439487897576</v>
      </c>
      <c r="H4879">
        <f t="shared" si="229"/>
        <v>4.82684005801604E-13</v>
      </c>
      <c r="I4879">
        <f t="shared" si="230"/>
        <v>-1.173791982481496E-12</v>
      </c>
    </row>
    <row r="4880" spans="1:9" x14ac:dyDescent="0.55000000000000004">
      <c r="A4880">
        <v>48.799759951990403</v>
      </c>
      <c r="B4880" s="1">
        <v>2.3990287665568698E-13</v>
      </c>
      <c r="C4880" s="1">
        <v>-1.45849080251292E-13</v>
      </c>
      <c r="G4880">
        <f t="shared" si="228"/>
        <v>12.199939987997601</v>
      </c>
      <c r="H4880">
        <f t="shared" si="229"/>
        <v>4.7980575331137395E-13</v>
      </c>
      <c r="I4880">
        <f t="shared" si="230"/>
        <v>-1.166792642010336E-12</v>
      </c>
    </row>
    <row r="4881" spans="1:9" x14ac:dyDescent="0.55000000000000004">
      <c r="A4881">
        <v>48.809761952390403</v>
      </c>
      <c r="B4881" s="1">
        <v>2.3847067151007898E-13</v>
      </c>
      <c r="C4881" s="1">
        <v>-1.44978370378488E-13</v>
      </c>
      <c r="G4881">
        <f t="shared" si="228"/>
        <v>12.202440488097601</v>
      </c>
      <c r="H4881">
        <f t="shared" si="229"/>
        <v>4.7694134302015796E-13</v>
      </c>
      <c r="I4881">
        <f t="shared" si="230"/>
        <v>-1.159826963027904E-12</v>
      </c>
    </row>
    <row r="4882" spans="1:9" x14ac:dyDescent="0.55000000000000004">
      <c r="A4882">
        <v>48.819763952790503</v>
      </c>
      <c r="B4882" s="1">
        <v>2.37045279003979E-13</v>
      </c>
      <c r="C4882" s="1">
        <v>-1.4411180225346199E-13</v>
      </c>
      <c r="G4882">
        <f t="shared" si="228"/>
        <v>12.204940988197626</v>
      </c>
      <c r="H4882">
        <f t="shared" si="229"/>
        <v>4.7409055800795799E-13</v>
      </c>
      <c r="I4882">
        <f t="shared" si="230"/>
        <v>-1.1528944180276959E-12</v>
      </c>
    </row>
    <row r="4883" spans="1:9" x14ac:dyDescent="0.55000000000000004">
      <c r="A4883">
        <v>48.829765953190602</v>
      </c>
      <c r="B4883" s="1">
        <v>2.3562659067739099E-13</v>
      </c>
      <c r="C4883" s="1">
        <v>-1.4324930993790401E-13</v>
      </c>
      <c r="G4883">
        <f t="shared" si="228"/>
        <v>12.207441488297651</v>
      </c>
      <c r="H4883">
        <f t="shared" si="229"/>
        <v>4.7125318135478199E-13</v>
      </c>
      <c r="I4883">
        <f t="shared" si="230"/>
        <v>-1.145994479503232E-12</v>
      </c>
    </row>
    <row r="4884" spans="1:9" x14ac:dyDescent="0.55000000000000004">
      <c r="A4884">
        <v>48.839767953590702</v>
      </c>
      <c r="B4884" s="1">
        <v>2.3421449807031899E-13</v>
      </c>
      <c r="C4884" s="1">
        <v>-1.4239082749349901E-13</v>
      </c>
      <c r="G4884">
        <f t="shared" si="228"/>
        <v>12.209941988397675</v>
      </c>
      <c r="H4884">
        <f t="shared" si="229"/>
        <v>4.6842899614063798E-13</v>
      </c>
      <c r="I4884">
        <f t="shared" si="230"/>
        <v>-1.1391266199479921E-12</v>
      </c>
    </row>
    <row r="4885" spans="1:9" x14ac:dyDescent="0.55000000000000004">
      <c r="A4885">
        <v>48.849769953990801</v>
      </c>
      <c r="B4885" s="1">
        <v>2.3280889272276801E-13</v>
      </c>
      <c r="C4885" s="1">
        <v>-1.41536288981937E-13</v>
      </c>
      <c r="G4885">
        <f t="shared" si="228"/>
        <v>12.2124424884977</v>
      </c>
      <c r="H4885">
        <f t="shared" si="229"/>
        <v>4.6561778544553602E-13</v>
      </c>
      <c r="I4885">
        <f t="shared" si="230"/>
        <v>-1.132290311855496E-12</v>
      </c>
    </row>
    <row r="4886" spans="1:9" x14ac:dyDescent="0.55000000000000004">
      <c r="A4886">
        <v>48.859771954390801</v>
      </c>
      <c r="B4886" s="1">
        <v>2.3140966617474E-13</v>
      </c>
      <c r="C4886" s="1">
        <v>-1.4068562846490699E-13</v>
      </c>
      <c r="G4886">
        <f t="shared" si="228"/>
        <v>12.2149429885977</v>
      </c>
      <c r="H4886">
        <f t="shared" si="229"/>
        <v>4.6281933234948001E-13</v>
      </c>
      <c r="I4886">
        <f t="shared" si="230"/>
        <v>-1.1254850277192559E-12</v>
      </c>
    </row>
    <row r="4887" spans="1:9" x14ac:dyDescent="0.55000000000000004">
      <c r="A4887">
        <v>48.869773954790901</v>
      </c>
      <c r="B4887" s="1">
        <v>2.3001670996623899E-13</v>
      </c>
      <c r="C4887" s="1">
        <v>-1.3983878000409499E-13</v>
      </c>
      <c r="G4887">
        <f t="shared" si="228"/>
        <v>12.217443488697725</v>
      </c>
      <c r="H4887">
        <f t="shared" si="229"/>
        <v>4.6003341993247797E-13</v>
      </c>
      <c r="I4887">
        <f t="shared" si="230"/>
        <v>-1.1187102400327599E-12</v>
      </c>
    </row>
    <row r="4888" spans="1:9" x14ac:dyDescent="0.55000000000000004">
      <c r="A4888">
        <v>48.879775955191</v>
      </c>
      <c r="B4888" s="1">
        <v>2.2862991563726898E-13</v>
      </c>
      <c r="C4888" s="1">
        <v>-1.3899567766118999E-13</v>
      </c>
      <c r="G4888">
        <f t="shared" si="228"/>
        <v>12.21994398879775</v>
      </c>
      <c r="H4888">
        <f t="shared" si="229"/>
        <v>4.5725983127453796E-13</v>
      </c>
      <c r="I4888">
        <f t="shared" si="230"/>
        <v>-1.1119654212895199E-12</v>
      </c>
    </row>
    <row r="4889" spans="1:9" x14ac:dyDescent="0.55000000000000004">
      <c r="A4889">
        <v>48.8897779555911</v>
      </c>
      <c r="B4889" s="1">
        <v>2.27249174727834E-13</v>
      </c>
      <c r="C4889" s="1">
        <v>-1.38156255497881E-13</v>
      </c>
      <c r="G4889">
        <f t="shared" si="228"/>
        <v>12.222444488897775</v>
      </c>
      <c r="H4889">
        <f t="shared" si="229"/>
        <v>4.5449834945566799E-13</v>
      </c>
      <c r="I4889">
        <f t="shared" si="230"/>
        <v>-1.105250043983048E-12</v>
      </c>
    </row>
    <row r="4890" spans="1:9" x14ac:dyDescent="0.55000000000000004">
      <c r="A4890">
        <v>48.8997799559912</v>
      </c>
      <c r="B4890" s="1">
        <v>2.25874378777938E-13</v>
      </c>
      <c r="C4890" s="1">
        <v>-1.37320447575855E-13</v>
      </c>
      <c r="G4890">
        <f t="shared" si="228"/>
        <v>12.2249449889978</v>
      </c>
      <c r="H4890">
        <f t="shared" si="229"/>
        <v>4.5174875755587601E-13</v>
      </c>
      <c r="I4890">
        <f t="shared" si="230"/>
        <v>-1.09856358060684E-12</v>
      </c>
    </row>
    <row r="4891" spans="1:9" x14ac:dyDescent="0.55000000000000004">
      <c r="A4891">
        <v>48.9097819563912</v>
      </c>
      <c r="B4891" s="1">
        <v>2.2450719868363101E-13</v>
      </c>
      <c r="C4891" s="1">
        <v>-1.3648926971724701E-13</v>
      </c>
      <c r="G4891">
        <f t="shared" si="228"/>
        <v>12.2274454890978</v>
      </c>
      <c r="H4891">
        <f t="shared" si="229"/>
        <v>4.4901439736726201E-13</v>
      </c>
      <c r="I4891">
        <f t="shared" si="230"/>
        <v>-1.0919141577379761E-12</v>
      </c>
    </row>
    <row r="4892" spans="1:9" x14ac:dyDescent="0.55000000000000004">
      <c r="A4892">
        <v>48.919783956791299</v>
      </c>
      <c r="B4892" s="1">
        <v>2.2315040579605101E-13</v>
      </c>
      <c r="C4892" s="1">
        <v>-1.35664406766441E-13</v>
      </c>
      <c r="G4892">
        <f t="shared" si="228"/>
        <v>12.229945989197825</v>
      </c>
      <c r="H4892">
        <f t="shared" si="229"/>
        <v>4.4630081159210202E-13</v>
      </c>
      <c r="I4892">
        <f t="shared" si="230"/>
        <v>-1.085315254131528E-12</v>
      </c>
    </row>
    <row r="4893" spans="1:9" x14ac:dyDescent="0.55000000000000004">
      <c r="A4893">
        <v>48.929785957191399</v>
      </c>
      <c r="B4893" s="1">
        <v>2.2180148236377701E-13</v>
      </c>
      <c r="C4893" s="1">
        <v>-1.3484432805513399E-13</v>
      </c>
      <c r="G4893">
        <f t="shared" si="228"/>
        <v>12.23244648929785</v>
      </c>
      <c r="H4893">
        <f t="shared" si="229"/>
        <v>4.4360296472755401E-13</v>
      </c>
      <c r="I4893">
        <f t="shared" si="230"/>
        <v>-1.0787546244410719E-12</v>
      </c>
    </row>
    <row r="4894" spans="1:9" x14ac:dyDescent="0.55000000000000004">
      <c r="A4894">
        <v>48.939787957591498</v>
      </c>
      <c r="B4894" s="1">
        <v>2.2046039397885299E-13</v>
      </c>
      <c r="C4894" s="1">
        <v>-1.3402901266499201E-13</v>
      </c>
      <c r="G4894">
        <f t="shared" si="228"/>
        <v>12.234946989397875</v>
      </c>
      <c r="H4894">
        <f t="shared" si="229"/>
        <v>4.4092078795770599E-13</v>
      </c>
      <c r="I4894">
        <f t="shared" si="230"/>
        <v>-1.0722321013199361E-12</v>
      </c>
    </row>
    <row r="4895" spans="1:9" x14ac:dyDescent="0.55000000000000004">
      <c r="A4895">
        <v>48.949789957991598</v>
      </c>
      <c r="B4895" s="1">
        <v>2.19127106233324E-13</v>
      </c>
      <c r="C4895" s="1">
        <v>-1.33218439677679E-13</v>
      </c>
      <c r="G4895">
        <f t="shared" si="228"/>
        <v>12.2374474894979</v>
      </c>
      <c r="H4895">
        <f t="shared" si="229"/>
        <v>4.38254212466648E-13</v>
      </c>
      <c r="I4895">
        <f t="shared" si="230"/>
        <v>-1.065747517421432E-12</v>
      </c>
    </row>
    <row r="4896" spans="1:9" x14ac:dyDescent="0.55000000000000004">
      <c r="A4896">
        <v>48.959791958391598</v>
      </c>
      <c r="B4896" s="1">
        <v>2.1780158471923499E-13</v>
      </c>
      <c r="C4896" s="1">
        <v>-1.3241258817486199E-13</v>
      </c>
      <c r="G4896">
        <f t="shared" si="228"/>
        <v>12.2399479895979</v>
      </c>
      <c r="H4896">
        <f t="shared" si="229"/>
        <v>4.3560316943846998E-13</v>
      </c>
      <c r="I4896">
        <f t="shared" si="230"/>
        <v>-1.0593007053988959E-12</v>
      </c>
    </row>
    <row r="4897" spans="1:9" x14ac:dyDescent="0.55000000000000004">
      <c r="A4897">
        <v>48.969793958791698</v>
      </c>
      <c r="B4897" s="1">
        <v>2.16483795028632E-13</v>
      </c>
      <c r="C4897" s="1">
        <v>-1.31611437238206E-13</v>
      </c>
      <c r="G4897">
        <f t="shared" si="228"/>
        <v>12.242448489697924</v>
      </c>
      <c r="H4897">
        <f t="shared" si="229"/>
        <v>4.32967590057264E-13</v>
      </c>
      <c r="I4897">
        <f t="shared" si="230"/>
        <v>-1.052891497905648E-12</v>
      </c>
    </row>
    <row r="4898" spans="1:9" x14ac:dyDescent="0.55000000000000004">
      <c r="A4898">
        <v>48.979795959191797</v>
      </c>
      <c r="B4898" s="1">
        <v>2.1517370275356001E-13</v>
      </c>
      <c r="C4898" s="1">
        <v>-1.30814965949378E-13</v>
      </c>
      <c r="G4898">
        <f t="shared" si="228"/>
        <v>12.244948989797949</v>
      </c>
      <c r="H4898">
        <f t="shared" si="229"/>
        <v>4.3034740550712001E-13</v>
      </c>
      <c r="I4898">
        <f t="shared" si="230"/>
        <v>-1.046519727595024E-12</v>
      </c>
    </row>
    <row r="4899" spans="1:9" x14ac:dyDescent="0.55000000000000004">
      <c r="A4899">
        <v>48.989797959591897</v>
      </c>
      <c r="B4899" s="1">
        <v>2.1387127348606299E-13</v>
      </c>
      <c r="C4899" s="1">
        <v>-1.30023153390042E-13</v>
      </c>
      <c r="G4899">
        <f t="shared" si="228"/>
        <v>12.247449489897974</v>
      </c>
      <c r="H4899">
        <f t="shared" si="229"/>
        <v>4.2774254697212598E-13</v>
      </c>
      <c r="I4899">
        <f t="shared" si="230"/>
        <v>-1.040185227120336E-12</v>
      </c>
    </row>
    <row r="4900" spans="1:9" x14ac:dyDescent="0.55000000000000004">
      <c r="A4900">
        <v>48.999799959992004</v>
      </c>
      <c r="B4900" s="1">
        <v>2.12576472818186E-13</v>
      </c>
      <c r="C4900" s="1">
        <v>-1.29235978641864E-13</v>
      </c>
      <c r="G4900">
        <f t="shared" si="228"/>
        <v>12.249949989998001</v>
      </c>
      <c r="H4900">
        <f t="shared" si="229"/>
        <v>4.25152945636372E-13</v>
      </c>
      <c r="I4900">
        <f t="shared" si="230"/>
        <v>-1.033887829134912E-12</v>
      </c>
    </row>
    <row r="4901" spans="1:9" x14ac:dyDescent="0.55000000000000004">
      <c r="A4901">
        <v>49.009801960391997</v>
      </c>
      <c r="B4901" s="1">
        <v>2.1128926634197501E-13</v>
      </c>
      <c r="C4901" s="1">
        <v>-1.28453420786511E-13</v>
      </c>
      <c r="G4901">
        <f t="shared" si="228"/>
        <v>12.252450490097999</v>
      </c>
      <c r="H4901">
        <f t="shared" si="229"/>
        <v>4.2257853268395002E-13</v>
      </c>
      <c r="I4901">
        <f t="shared" si="230"/>
        <v>-1.027627366292088E-12</v>
      </c>
    </row>
    <row r="4902" spans="1:9" x14ac:dyDescent="0.55000000000000004">
      <c r="A4902">
        <v>49.019803960792103</v>
      </c>
      <c r="B4902" s="1">
        <v>2.10009619649476E-13</v>
      </c>
      <c r="C4902" s="1">
        <v>-1.2767545890564699E-13</v>
      </c>
      <c r="G4902">
        <f t="shared" si="228"/>
        <v>12.254950990198026</v>
      </c>
      <c r="H4902">
        <f t="shared" si="229"/>
        <v>4.2001923929895201E-13</v>
      </c>
      <c r="I4902">
        <f t="shared" si="230"/>
        <v>-1.0214036712451759E-12</v>
      </c>
    </row>
    <row r="4903" spans="1:9" x14ac:dyDescent="0.55000000000000004">
      <c r="A4903">
        <v>49.029805961192203</v>
      </c>
      <c r="B4903" s="1">
        <v>2.08737498332732E-13</v>
      </c>
      <c r="C4903" s="1">
        <v>-1.2690207208093801E-13</v>
      </c>
      <c r="G4903">
        <f t="shared" si="228"/>
        <v>12.257451490298051</v>
      </c>
      <c r="H4903">
        <f t="shared" si="229"/>
        <v>4.17474996665464E-13</v>
      </c>
      <c r="I4903">
        <f t="shared" si="230"/>
        <v>-1.0152165766475041E-12</v>
      </c>
    </row>
    <row r="4904" spans="1:9" x14ac:dyDescent="0.55000000000000004">
      <c r="A4904">
        <v>49.039807961592302</v>
      </c>
      <c r="B4904" s="1">
        <v>2.07472867983788E-13</v>
      </c>
      <c r="C4904" s="1">
        <v>-1.2613323939405101E-13</v>
      </c>
      <c r="G4904">
        <f t="shared" si="228"/>
        <v>12.259951990398076</v>
      </c>
      <c r="H4904">
        <f t="shared" si="229"/>
        <v>4.14945735967576E-13</v>
      </c>
      <c r="I4904">
        <f t="shared" si="230"/>
        <v>-1.0090659151524081E-12</v>
      </c>
    </row>
    <row r="4905" spans="1:9" x14ac:dyDescent="0.55000000000000004">
      <c r="A4905">
        <v>49.049809961992402</v>
      </c>
      <c r="B4905" s="1">
        <v>2.0621569419469199E-13</v>
      </c>
      <c r="C4905" s="1">
        <v>-1.2536893992665001E-13</v>
      </c>
      <c r="G4905">
        <f t="shared" si="228"/>
        <v>12.2624524904981</v>
      </c>
      <c r="H4905">
        <f t="shared" si="229"/>
        <v>4.1243138838938398E-13</v>
      </c>
      <c r="I4905">
        <f t="shared" si="230"/>
        <v>-1.0029515194132001E-12</v>
      </c>
    </row>
    <row r="4906" spans="1:9" x14ac:dyDescent="0.55000000000000004">
      <c r="A4906">
        <v>49.059811962392402</v>
      </c>
      <c r="B4906" s="1">
        <v>2.04965942557486E-13</v>
      </c>
      <c r="C4906" s="1">
        <v>-1.24609152760402E-13</v>
      </c>
      <c r="G4906">
        <f t="shared" si="228"/>
        <v>12.264952990598101</v>
      </c>
      <c r="H4906">
        <f t="shared" si="229"/>
        <v>4.0993188511497201E-13</v>
      </c>
      <c r="I4906">
        <f t="shared" si="230"/>
        <v>-9.9687322208321598E-13</v>
      </c>
    </row>
    <row r="4907" spans="1:9" x14ac:dyDescent="0.55000000000000004">
      <c r="A4907">
        <v>49.069813962792502</v>
      </c>
      <c r="B4907" s="1">
        <v>2.0372357866421701E-13</v>
      </c>
      <c r="C4907" s="1">
        <v>-1.2385385697697201E-13</v>
      </c>
      <c r="G4907">
        <f t="shared" si="228"/>
        <v>12.267453490698125</v>
      </c>
      <c r="H4907">
        <f t="shared" si="229"/>
        <v>4.0744715732843402E-13</v>
      </c>
      <c r="I4907">
        <f t="shared" si="230"/>
        <v>-9.9083085581577604E-13</v>
      </c>
    </row>
    <row r="4908" spans="1:9" x14ac:dyDescent="0.55000000000000004">
      <c r="A4908">
        <v>49.079815963192601</v>
      </c>
      <c r="B4908" s="1">
        <v>2.02488568106928E-13</v>
      </c>
      <c r="C4908" s="1">
        <v>-1.23103031658025E-13</v>
      </c>
      <c r="G4908">
        <f t="shared" si="228"/>
        <v>12.26995399079815</v>
      </c>
      <c r="H4908">
        <f t="shared" si="229"/>
        <v>4.0497713621385599E-13</v>
      </c>
      <c r="I4908">
        <f t="shared" si="230"/>
        <v>-9.8482425326419997E-13</v>
      </c>
    </row>
    <row r="4909" spans="1:9" x14ac:dyDescent="0.55000000000000004">
      <c r="A4909">
        <v>49.089817963592701</v>
      </c>
      <c r="B4909" s="1">
        <v>2.0126087647766599E-13</v>
      </c>
      <c r="C4909" s="1">
        <v>-1.2235665588522901E-13</v>
      </c>
      <c r="G4909">
        <f t="shared" si="228"/>
        <v>12.272454490898175</v>
      </c>
      <c r="H4909">
        <f t="shared" si="229"/>
        <v>4.0252175295533199E-13</v>
      </c>
      <c r="I4909">
        <f t="shared" si="230"/>
        <v>-9.7885324708183208E-13</v>
      </c>
    </row>
    <row r="4910" spans="1:9" x14ac:dyDescent="0.55000000000000004">
      <c r="A4910">
        <v>49.0998199639928</v>
      </c>
      <c r="B4910" s="1">
        <v>2.00040469368476E-13</v>
      </c>
      <c r="C4910" s="1">
        <v>-1.2161470874024699E-13</v>
      </c>
      <c r="G4910">
        <f t="shared" si="228"/>
        <v>12.2749549909982</v>
      </c>
      <c r="H4910">
        <f t="shared" si="229"/>
        <v>4.0008093873695201E-13</v>
      </c>
      <c r="I4910">
        <f t="shared" si="230"/>
        <v>-9.7291766992197591E-13</v>
      </c>
    </row>
    <row r="4911" spans="1:9" x14ac:dyDescent="0.55000000000000004">
      <c r="A4911">
        <v>49.1098219643928</v>
      </c>
      <c r="B4911" s="1">
        <v>1.98827312371402E-13</v>
      </c>
      <c r="C4911" s="1">
        <v>-1.20877169304747E-13</v>
      </c>
      <c r="G4911">
        <f t="shared" si="228"/>
        <v>12.2774554910982</v>
      </c>
      <c r="H4911">
        <f t="shared" si="229"/>
        <v>3.97654624742804E-13</v>
      </c>
      <c r="I4911">
        <f t="shared" si="230"/>
        <v>-9.6701735443797599E-13</v>
      </c>
    </row>
    <row r="4912" spans="1:9" x14ac:dyDescent="0.55000000000000004">
      <c r="A4912">
        <v>49.1198239647929</v>
      </c>
      <c r="B4912" s="1">
        <v>1.9762137107848899E-13</v>
      </c>
      <c r="C4912" s="1">
        <v>-1.2014401666039201E-13</v>
      </c>
      <c r="G4912">
        <f t="shared" si="228"/>
        <v>12.279955991198225</v>
      </c>
      <c r="H4912">
        <f t="shared" si="229"/>
        <v>3.9524274215697798E-13</v>
      </c>
      <c r="I4912">
        <f t="shared" si="230"/>
        <v>-9.6115213328313605E-13</v>
      </c>
    </row>
    <row r="4913" spans="1:9" x14ac:dyDescent="0.55000000000000004">
      <c r="A4913">
        <v>49.129825965193</v>
      </c>
      <c r="B4913" s="1">
        <v>1.96422611081784E-13</v>
      </c>
      <c r="C4913" s="1">
        <v>-1.1941522988885E-13</v>
      </c>
      <c r="G4913">
        <f t="shared" si="228"/>
        <v>12.28245649129825</v>
      </c>
      <c r="H4913">
        <f t="shared" si="229"/>
        <v>3.92845222163568E-13</v>
      </c>
      <c r="I4913">
        <f t="shared" si="230"/>
        <v>-9.5532183911080001E-13</v>
      </c>
    </row>
    <row r="4914" spans="1:9" x14ac:dyDescent="0.55000000000000004">
      <c r="A4914">
        <v>49.139827965593099</v>
      </c>
      <c r="B4914" s="1">
        <v>1.9523099797332999E-13</v>
      </c>
      <c r="C4914" s="1">
        <v>-1.18690788071786E-13</v>
      </c>
      <c r="G4914">
        <f t="shared" si="228"/>
        <v>12.284956991398275</v>
      </c>
      <c r="H4914">
        <f t="shared" si="229"/>
        <v>3.9046199594665998E-13</v>
      </c>
      <c r="I4914">
        <f t="shared" si="230"/>
        <v>-9.4952630457428797E-13</v>
      </c>
    </row>
    <row r="4915" spans="1:9" x14ac:dyDescent="0.55000000000000004">
      <c r="A4915">
        <v>49.149829965993199</v>
      </c>
      <c r="B4915" s="1">
        <v>1.9404649734517401E-13</v>
      </c>
      <c r="C4915" s="1">
        <v>-1.1797067029086601E-13</v>
      </c>
      <c r="G4915">
        <f t="shared" si="228"/>
        <v>12.2874574914983</v>
      </c>
      <c r="H4915">
        <f t="shared" si="229"/>
        <v>3.8809299469034802E-13</v>
      </c>
      <c r="I4915">
        <f t="shared" si="230"/>
        <v>-9.4376536232692808E-13</v>
      </c>
    </row>
    <row r="4916" spans="1:9" x14ac:dyDescent="0.55000000000000004">
      <c r="A4916">
        <v>49.159831966393199</v>
      </c>
      <c r="B4916" s="1">
        <v>1.9286907478935799E-13</v>
      </c>
      <c r="C4916" s="1">
        <v>-1.17254855627754E-13</v>
      </c>
      <c r="G4916">
        <f t="shared" si="228"/>
        <v>12.2899579915983</v>
      </c>
      <c r="H4916">
        <f t="shared" si="229"/>
        <v>3.8573814957871599E-13</v>
      </c>
      <c r="I4916">
        <f t="shared" si="230"/>
        <v>-9.3803884502203197E-13</v>
      </c>
    </row>
    <row r="4917" spans="1:9" x14ac:dyDescent="0.55000000000000004">
      <c r="A4917">
        <v>49.169833966793298</v>
      </c>
      <c r="B4917" s="1">
        <v>1.9169869589793E-13</v>
      </c>
      <c r="C4917" s="1">
        <v>-1.16543323164118E-13</v>
      </c>
      <c r="G4917">
        <f t="shared" si="228"/>
        <v>12.292458491698325</v>
      </c>
      <c r="H4917">
        <f t="shared" si="229"/>
        <v>3.8339739179585999E-13</v>
      </c>
      <c r="I4917">
        <f t="shared" si="230"/>
        <v>-9.3234658531294396E-13</v>
      </c>
    </row>
    <row r="4918" spans="1:9" x14ac:dyDescent="0.55000000000000004">
      <c r="A4918">
        <v>49.179835967193398</v>
      </c>
      <c r="B4918" s="1">
        <v>1.90535326262935E-13</v>
      </c>
      <c r="C4918" s="1">
        <v>-1.1583605198162201E-13</v>
      </c>
      <c r="G4918">
        <f t="shared" si="228"/>
        <v>12.29495899179835</v>
      </c>
      <c r="H4918">
        <f t="shared" si="229"/>
        <v>3.8107065252587E-13</v>
      </c>
      <c r="I4918">
        <f t="shared" si="230"/>
        <v>-9.2668841585297606E-13</v>
      </c>
    </row>
    <row r="4919" spans="1:9" x14ac:dyDescent="0.55000000000000004">
      <c r="A4919">
        <v>49.189837967593498</v>
      </c>
      <c r="B4919" s="1">
        <v>1.89378931476417E-13</v>
      </c>
      <c r="C4919" s="1">
        <v>-1.1513302116193299E-13</v>
      </c>
      <c r="G4919">
        <f t="shared" si="228"/>
        <v>12.297459491898374</v>
      </c>
      <c r="H4919">
        <f t="shared" si="229"/>
        <v>3.78757862952834E-13</v>
      </c>
      <c r="I4919">
        <f t="shared" si="230"/>
        <v>-9.2106416929546392E-13</v>
      </c>
    </row>
    <row r="4920" spans="1:9" x14ac:dyDescent="0.55000000000000004">
      <c r="A4920">
        <v>49.199839967993597</v>
      </c>
      <c r="B4920" s="1">
        <v>1.8822947713042E-13</v>
      </c>
      <c r="C4920" s="1">
        <v>-1.1443420978671499E-13</v>
      </c>
      <c r="G4920">
        <f t="shared" si="228"/>
        <v>12.299959991998399</v>
      </c>
      <c r="H4920">
        <f t="shared" si="229"/>
        <v>3.7645895426083999E-13</v>
      </c>
      <c r="I4920">
        <f t="shared" si="230"/>
        <v>-9.1547367829371994E-13</v>
      </c>
    </row>
    <row r="4921" spans="1:9" x14ac:dyDescent="0.55000000000000004">
      <c r="A4921">
        <v>49.209841968393597</v>
      </c>
      <c r="B4921" s="1">
        <v>1.8708692881699099E-13</v>
      </c>
      <c r="C4921" s="1">
        <v>-1.13739596937635E-13</v>
      </c>
      <c r="G4921">
        <f t="shared" si="228"/>
        <v>12.302460492098399</v>
      </c>
      <c r="H4921">
        <f t="shared" si="229"/>
        <v>3.7417385763398198E-13</v>
      </c>
      <c r="I4921">
        <f t="shared" si="230"/>
        <v>-9.0991677550107998E-13</v>
      </c>
    </row>
    <row r="4922" spans="1:9" x14ac:dyDescent="0.55000000000000004">
      <c r="A4922">
        <v>49.219843968793697</v>
      </c>
      <c r="B4922" s="1">
        <v>1.8595125212817501E-13</v>
      </c>
      <c r="C4922" s="1">
        <v>-1.13049161696358E-13</v>
      </c>
      <c r="G4922">
        <f t="shared" si="228"/>
        <v>12.304960992198424</v>
      </c>
      <c r="H4922">
        <f t="shared" si="229"/>
        <v>3.7190250425635002E-13</v>
      </c>
      <c r="I4922">
        <f t="shared" si="230"/>
        <v>-9.0439329357086403E-13</v>
      </c>
    </row>
    <row r="4923" spans="1:9" x14ac:dyDescent="0.55000000000000004">
      <c r="A4923">
        <v>49.229845969193804</v>
      </c>
      <c r="B4923" s="1">
        <v>1.8482241265601601E-13</v>
      </c>
      <c r="C4923" s="1">
        <v>-1.12362883144551E-13</v>
      </c>
      <c r="G4923">
        <f t="shared" si="228"/>
        <v>12.307461492298451</v>
      </c>
      <c r="H4923">
        <f t="shared" si="229"/>
        <v>3.6964482531203201E-13</v>
      </c>
      <c r="I4923">
        <f t="shared" si="230"/>
        <v>-8.9890306515640803E-13</v>
      </c>
    </row>
    <row r="4924" spans="1:9" x14ac:dyDescent="0.55000000000000004">
      <c r="A4924">
        <v>49.239847969593903</v>
      </c>
      <c r="B4924" s="1">
        <v>1.8370037599255901E-13</v>
      </c>
      <c r="C4924" s="1">
        <v>-1.11680740363878E-13</v>
      </c>
      <c r="G4924">
        <f t="shared" si="228"/>
        <v>12.309961992398476</v>
      </c>
      <c r="H4924">
        <f t="shared" si="229"/>
        <v>3.6740075198511801E-13</v>
      </c>
      <c r="I4924">
        <f t="shared" si="230"/>
        <v>-8.9344592291102399E-13</v>
      </c>
    </row>
    <row r="4925" spans="1:9" x14ac:dyDescent="0.55000000000000004">
      <c r="A4925">
        <v>49.249849969994003</v>
      </c>
      <c r="B4925" s="1">
        <v>1.8258510772985099E-13</v>
      </c>
      <c r="C4925" s="1">
        <v>-1.11002712436005E-13</v>
      </c>
      <c r="G4925">
        <f t="shared" si="228"/>
        <v>12.312462492498501</v>
      </c>
      <c r="H4925">
        <f t="shared" si="229"/>
        <v>3.6517021545970198E-13</v>
      </c>
      <c r="I4925">
        <f t="shared" si="230"/>
        <v>-8.8802169948803998E-13</v>
      </c>
    </row>
    <row r="4926" spans="1:9" x14ac:dyDescent="0.55000000000000004">
      <c r="A4926">
        <v>49.259851970394003</v>
      </c>
      <c r="B4926" s="1">
        <v>1.8147657345993499E-13</v>
      </c>
      <c r="C4926" s="1">
        <v>-1.1032877844259899E-13</v>
      </c>
      <c r="G4926">
        <f t="shared" si="228"/>
        <v>12.314962992598501</v>
      </c>
      <c r="H4926">
        <f t="shared" si="229"/>
        <v>3.6295314691986999E-13</v>
      </c>
      <c r="I4926">
        <f t="shared" si="230"/>
        <v>-8.8263022754079196E-13</v>
      </c>
    </row>
    <row r="4927" spans="1:9" x14ac:dyDescent="0.55000000000000004">
      <c r="A4927">
        <v>49.269853970794102</v>
      </c>
      <c r="B4927" s="1">
        <v>1.8037473877485799E-13</v>
      </c>
      <c r="C4927" s="1">
        <v>-1.09658917465325E-13</v>
      </c>
      <c r="G4927">
        <f t="shared" si="228"/>
        <v>12.317463492698526</v>
      </c>
      <c r="H4927">
        <f t="shared" si="229"/>
        <v>3.6074947754971598E-13</v>
      </c>
      <c r="I4927">
        <f t="shared" si="230"/>
        <v>-8.772713397226E-13</v>
      </c>
    </row>
    <row r="4928" spans="1:9" x14ac:dyDescent="0.55000000000000004">
      <c r="A4928">
        <v>49.279855971194202</v>
      </c>
      <c r="B4928" s="1">
        <v>1.7927956926666201E-13</v>
      </c>
      <c r="C4928" s="1">
        <v>-1.08993108585847E-13</v>
      </c>
      <c r="G4928">
        <f t="shared" si="228"/>
        <v>12.31996399279855</v>
      </c>
      <c r="H4928">
        <f t="shared" si="229"/>
        <v>3.5855913853332402E-13</v>
      </c>
      <c r="I4928">
        <f t="shared" si="230"/>
        <v>-8.7194486868677602E-13</v>
      </c>
    </row>
    <row r="4929" spans="1:9" x14ac:dyDescent="0.55000000000000004">
      <c r="A4929">
        <v>49.289857971594301</v>
      </c>
      <c r="B4929" s="1">
        <v>1.7819103052739499E-13</v>
      </c>
      <c r="C4929" s="1">
        <v>-1.0833133088583301E-13</v>
      </c>
      <c r="G4929">
        <f t="shared" si="228"/>
        <v>12.322464492898575</v>
      </c>
      <c r="H4929">
        <f t="shared" si="229"/>
        <v>3.5638206105478998E-13</v>
      </c>
      <c r="I4929">
        <f t="shared" si="230"/>
        <v>-8.6665064708666405E-13</v>
      </c>
    </row>
    <row r="4930" spans="1:9" x14ac:dyDescent="0.55000000000000004">
      <c r="A4930">
        <v>49.299859971994401</v>
      </c>
      <c r="B4930" s="1">
        <v>1.7710908814910201E-13</v>
      </c>
      <c r="C4930" s="1">
        <v>-1.07673563446948E-13</v>
      </c>
      <c r="G4930">
        <f t="shared" ref="G4930:G4993" si="231" xml:space="preserve"> $E$2 *A4930</f>
        <v>12.3249649929986</v>
      </c>
      <c r="H4930">
        <f t="shared" ref="H4930:H4993" si="232" xml:space="preserve"> $E$4 * B4930</f>
        <v>3.5421817629820402E-13</v>
      </c>
      <c r="I4930">
        <f t="shared" ref="I4930:I4993" si="233" xml:space="preserve"> $E$6 * C4930</f>
        <v>-8.6138850757558397E-13</v>
      </c>
    </row>
    <row r="4931" spans="1:9" x14ac:dyDescent="0.55000000000000004">
      <c r="A4931">
        <v>49.309861972394401</v>
      </c>
      <c r="B4931" s="1">
        <v>1.76033707723826E-13</v>
      </c>
      <c r="C4931" s="1">
        <v>-1.07019785350857E-13</v>
      </c>
      <c r="G4931">
        <f t="shared" si="231"/>
        <v>12.3274654930986</v>
      </c>
      <c r="H4931">
        <f t="shared" si="232"/>
        <v>3.5206741544765201E-13</v>
      </c>
      <c r="I4931">
        <f t="shared" si="233"/>
        <v>-8.5615828280685597E-13</v>
      </c>
    </row>
    <row r="4932" spans="1:9" x14ac:dyDescent="0.55000000000000004">
      <c r="A4932">
        <v>49.319863972794501</v>
      </c>
      <c r="B4932" s="1">
        <v>1.7496485484361299E-13</v>
      </c>
      <c r="C4932" s="1">
        <v>-1.06369975679226E-13</v>
      </c>
      <c r="G4932">
        <f t="shared" si="231"/>
        <v>12.329965993198625</v>
      </c>
      <c r="H4932">
        <f t="shared" si="232"/>
        <v>3.4992970968722598E-13</v>
      </c>
      <c r="I4932">
        <f t="shared" si="233"/>
        <v>-8.5095980543380804E-13</v>
      </c>
    </row>
    <row r="4933" spans="1:9" x14ac:dyDescent="0.55000000000000004">
      <c r="A4933">
        <v>49.3298659731946</v>
      </c>
      <c r="B4933" s="1">
        <v>1.7390249510050899E-13</v>
      </c>
      <c r="C4933" s="1">
        <v>-1.05724113513721E-13</v>
      </c>
      <c r="G4933">
        <f t="shared" si="231"/>
        <v>12.33246649329865</v>
      </c>
      <c r="H4933">
        <f t="shared" si="232"/>
        <v>3.4780499020101798E-13</v>
      </c>
      <c r="I4933">
        <f t="shared" si="233"/>
        <v>-8.4579290810976802E-13</v>
      </c>
    </row>
    <row r="4934" spans="1:9" x14ac:dyDescent="0.55000000000000004">
      <c r="A4934">
        <v>49.3398679735947</v>
      </c>
      <c r="B4934" s="1">
        <v>1.72846594086559E-13</v>
      </c>
      <c r="C4934" s="1">
        <v>-1.05082177936007E-13</v>
      </c>
      <c r="G4934">
        <f t="shared" si="231"/>
        <v>12.334966993398675</v>
      </c>
      <c r="H4934">
        <f t="shared" si="232"/>
        <v>3.4569318817311801E-13</v>
      </c>
      <c r="I4934">
        <f t="shared" si="233"/>
        <v>-8.4065742348805601E-13</v>
      </c>
    </row>
    <row r="4935" spans="1:9" x14ac:dyDescent="0.55000000000000004">
      <c r="A4935">
        <v>49.349869973994799</v>
      </c>
      <c r="B4935" s="1">
        <v>1.7179711739380701E-13</v>
      </c>
      <c r="C4935" s="1">
        <v>-1.04444148027751E-13</v>
      </c>
      <c r="G4935">
        <f t="shared" si="231"/>
        <v>12.3374674934987</v>
      </c>
      <c r="H4935">
        <f t="shared" si="232"/>
        <v>3.4359423478761401E-13</v>
      </c>
      <c r="I4935">
        <f t="shared" si="233"/>
        <v>-8.3555318422200797E-13</v>
      </c>
    </row>
    <row r="4936" spans="1:9" x14ac:dyDescent="0.55000000000000004">
      <c r="A4936">
        <v>49.3598719743948</v>
      </c>
      <c r="B4936" s="1">
        <v>1.7075403061429901E-13</v>
      </c>
      <c r="C4936" s="1">
        <v>-1.03810002870618E-13</v>
      </c>
      <c r="G4936">
        <f t="shared" si="231"/>
        <v>12.3399679935987</v>
      </c>
      <c r="H4936">
        <f t="shared" si="232"/>
        <v>3.4150806122859802E-13</v>
      </c>
      <c r="I4936">
        <f t="shared" si="233"/>
        <v>-8.3048002296494397E-13</v>
      </c>
    </row>
    <row r="4937" spans="1:9" x14ac:dyDescent="0.55000000000000004">
      <c r="A4937">
        <v>49.369873974794899</v>
      </c>
      <c r="B4937" s="1">
        <v>1.6971729934007899E-13</v>
      </c>
      <c r="C4937" s="1">
        <v>-1.03179721546273E-13</v>
      </c>
      <c r="G4937">
        <f t="shared" si="231"/>
        <v>12.342468493698725</v>
      </c>
      <c r="H4937">
        <f t="shared" si="232"/>
        <v>3.3943459868015798E-13</v>
      </c>
      <c r="I4937">
        <f t="shared" si="233"/>
        <v>-8.2543777237018401E-13</v>
      </c>
    </row>
    <row r="4938" spans="1:9" x14ac:dyDescent="0.55000000000000004">
      <c r="A4938">
        <v>49.379875975194999</v>
      </c>
      <c r="B4938" s="1">
        <v>1.6868688916319299E-13</v>
      </c>
      <c r="C4938" s="1">
        <v>-1.0255328313638199E-13</v>
      </c>
      <c r="G4938">
        <f t="shared" si="231"/>
        <v>12.34496899379875</v>
      </c>
      <c r="H4938">
        <f t="shared" si="232"/>
        <v>3.3737377832638598E-13</v>
      </c>
      <c r="I4938">
        <f t="shared" si="233"/>
        <v>-8.2042626509105596E-13</v>
      </c>
    </row>
    <row r="4939" spans="1:9" x14ac:dyDescent="0.55000000000000004">
      <c r="A4939">
        <v>49.389877975595098</v>
      </c>
      <c r="B4939" s="1">
        <v>1.6766276567568599E-13</v>
      </c>
      <c r="C4939" s="1">
        <v>-1.01930666722611E-13</v>
      </c>
      <c r="G4939">
        <f t="shared" si="231"/>
        <v>12.347469493898775</v>
      </c>
      <c r="H4939">
        <f t="shared" si="232"/>
        <v>3.3532553135137197E-13</v>
      </c>
      <c r="I4939">
        <f t="shared" si="233"/>
        <v>-8.1544533378088798E-13</v>
      </c>
    </row>
    <row r="4940" spans="1:9" x14ac:dyDescent="0.55000000000000004">
      <c r="A4940">
        <v>49.399879975995198</v>
      </c>
      <c r="B4940" s="1">
        <v>1.6664489446960299E-13</v>
      </c>
      <c r="C4940" s="1">
        <v>-1.0131185138662601E-13</v>
      </c>
      <c r="G4940">
        <f t="shared" si="231"/>
        <v>12.349969993998799</v>
      </c>
      <c r="H4940">
        <f t="shared" si="232"/>
        <v>3.3328978893920598E-13</v>
      </c>
      <c r="I4940">
        <f t="shared" si="233"/>
        <v>-8.1049481109300805E-13</v>
      </c>
    </row>
    <row r="4941" spans="1:9" x14ac:dyDescent="0.55000000000000004">
      <c r="A4941">
        <v>49.409881976395198</v>
      </c>
      <c r="B4941" s="1">
        <v>1.6563324113698799E-13</v>
      </c>
      <c r="C4941" s="1">
        <v>-1.0069681621009199E-13</v>
      </c>
      <c r="G4941">
        <f t="shared" si="231"/>
        <v>12.352470494098799</v>
      </c>
      <c r="H4941">
        <f t="shared" si="232"/>
        <v>3.3126648227397599E-13</v>
      </c>
      <c r="I4941">
        <f t="shared" si="233"/>
        <v>-8.0557452968073595E-13</v>
      </c>
    </row>
    <row r="4942" spans="1:9" x14ac:dyDescent="0.55000000000000004">
      <c r="A4942">
        <v>49.419883976795298</v>
      </c>
      <c r="B4942" s="1">
        <v>1.64627771269888E-13</v>
      </c>
      <c r="C4942" s="1">
        <v>-1.0008554027467499E-13</v>
      </c>
      <c r="G4942">
        <f t="shared" si="231"/>
        <v>12.354970994198824</v>
      </c>
      <c r="H4942">
        <f t="shared" si="232"/>
        <v>3.29255542539776E-13</v>
      </c>
      <c r="I4942">
        <f t="shared" si="233"/>
        <v>-8.0068432219739995E-13</v>
      </c>
    </row>
    <row r="4943" spans="1:9" x14ac:dyDescent="0.55000000000000004">
      <c r="A4943">
        <v>49.429885977195397</v>
      </c>
      <c r="B4943" s="1">
        <v>1.6362845046034701E-13</v>
      </c>
      <c r="C4943" s="1">
        <v>-9.9478002662041205E-14</v>
      </c>
      <c r="G4943">
        <f t="shared" si="231"/>
        <v>12.357471494298849</v>
      </c>
      <c r="H4943">
        <f t="shared" si="232"/>
        <v>3.2725690092069402E-13</v>
      </c>
      <c r="I4943">
        <f t="shared" si="233"/>
        <v>-7.9582402129632964E-13</v>
      </c>
    </row>
    <row r="4944" spans="1:9" x14ac:dyDescent="0.55000000000000004">
      <c r="A4944">
        <v>49.439887977595497</v>
      </c>
      <c r="B4944" s="1">
        <v>1.6263524430041101E-13</v>
      </c>
      <c r="C4944" s="1">
        <v>-9.8874182453855197E-14</v>
      </c>
      <c r="G4944">
        <f t="shared" si="231"/>
        <v>12.359971994398874</v>
      </c>
      <c r="H4944">
        <f t="shared" si="232"/>
        <v>3.2527048860082201E-13</v>
      </c>
      <c r="I4944">
        <f t="shared" si="233"/>
        <v>-7.9099345963084157E-13</v>
      </c>
    </row>
    <row r="4945" spans="1:9" x14ac:dyDescent="0.55000000000000004">
      <c r="A4945">
        <v>49.449889977995603</v>
      </c>
      <c r="B4945" s="1">
        <v>1.6164811838212301E-13</v>
      </c>
      <c r="C4945" s="1">
        <v>-9.8274058731782801E-14</v>
      </c>
      <c r="G4945">
        <f t="shared" si="231"/>
        <v>12.362472494498901</v>
      </c>
      <c r="H4945">
        <f t="shared" si="232"/>
        <v>3.2329623676424601E-13</v>
      </c>
      <c r="I4945">
        <f t="shared" si="233"/>
        <v>-7.8619246985426241E-13</v>
      </c>
    </row>
    <row r="4946" spans="1:9" x14ac:dyDescent="0.55000000000000004">
      <c r="A4946">
        <v>49.459891978395603</v>
      </c>
      <c r="B4946" s="1">
        <v>1.6066703829753001E-13</v>
      </c>
      <c r="C4946" s="1">
        <v>-9.7677610577490404E-14</v>
      </c>
      <c r="G4946">
        <f t="shared" si="231"/>
        <v>12.364972994598901</v>
      </c>
      <c r="H4946">
        <f t="shared" si="232"/>
        <v>3.2133407659506002E-13</v>
      </c>
      <c r="I4946">
        <f t="shared" si="233"/>
        <v>-7.8142088461992323E-13</v>
      </c>
    </row>
    <row r="4947" spans="1:9" x14ac:dyDescent="0.55000000000000004">
      <c r="A4947">
        <v>49.469893978795703</v>
      </c>
      <c r="B4947" s="1">
        <v>1.59691969638677E-13</v>
      </c>
      <c r="C4947" s="1">
        <v>-9.7084817072643397E-14</v>
      </c>
      <c r="G4947">
        <f t="shared" si="231"/>
        <v>12.367473494698926</v>
      </c>
      <c r="H4947">
        <f t="shared" si="232"/>
        <v>3.19383939277354E-13</v>
      </c>
      <c r="I4947">
        <f t="shared" si="233"/>
        <v>-7.7667853658114718E-13</v>
      </c>
    </row>
    <row r="4948" spans="1:9" x14ac:dyDescent="0.55000000000000004">
      <c r="A4948">
        <v>49.479895979195803</v>
      </c>
      <c r="B4948" s="1">
        <v>1.58722877997608E-13</v>
      </c>
      <c r="C4948" s="1">
        <v>-9.6495657298907499E-14</v>
      </c>
      <c r="G4948">
        <f t="shared" si="231"/>
        <v>12.369973994798951</v>
      </c>
      <c r="H4948">
        <f t="shared" si="232"/>
        <v>3.17445755995216E-13</v>
      </c>
      <c r="I4948">
        <f t="shared" si="233"/>
        <v>-7.7196525839125999E-13</v>
      </c>
    </row>
    <row r="4949" spans="1:9" x14ac:dyDescent="0.55000000000000004">
      <c r="A4949">
        <v>49.489897979595902</v>
      </c>
      <c r="B4949" s="1">
        <v>1.57759728966369E-13</v>
      </c>
      <c r="C4949" s="1">
        <v>-9.5910110337947795E-14</v>
      </c>
      <c r="G4949">
        <f t="shared" si="231"/>
        <v>12.372474494898976</v>
      </c>
      <c r="H4949">
        <f t="shared" si="232"/>
        <v>3.1551945793273799E-13</v>
      </c>
      <c r="I4949">
        <f t="shared" si="233"/>
        <v>-7.6728088270358236E-13</v>
      </c>
    </row>
    <row r="4950" spans="1:9" x14ac:dyDescent="0.55000000000000004">
      <c r="A4950">
        <v>49.499899979996002</v>
      </c>
      <c r="B4950" s="1">
        <v>1.56802488137005E-13</v>
      </c>
      <c r="C4950" s="1">
        <v>-9.5328155271430901E-14</v>
      </c>
      <c r="G4950">
        <f t="shared" si="231"/>
        <v>12.374974994999</v>
      </c>
      <c r="H4950">
        <f t="shared" si="232"/>
        <v>3.1360497627401E-13</v>
      </c>
      <c r="I4950">
        <f t="shared" si="233"/>
        <v>-7.6262524217144721E-13</v>
      </c>
    </row>
    <row r="4951" spans="1:9" x14ac:dyDescent="0.55000000000000004">
      <c r="A4951">
        <v>49.509901980396002</v>
      </c>
      <c r="B4951" s="1">
        <v>1.5585112110156E-13</v>
      </c>
      <c r="C4951" s="1">
        <v>-9.4749771181022105E-14</v>
      </c>
      <c r="G4951">
        <f t="shared" si="231"/>
        <v>12.377475495099</v>
      </c>
      <c r="H4951">
        <f t="shared" si="232"/>
        <v>3.1170224220312001E-13</v>
      </c>
      <c r="I4951">
        <f t="shared" si="233"/>
        <v>-7.5799816944817684E-13</v>
      </c>
    </row>
    <row r="4952" spans="1:9" x14ac:dyDescent="0.55000000000000004">
      <c r="A4952">
        <v>49.519903980796101</v>
      </c>
      <c r="B4952" s="1">
        <v>1.5490559345208101E-13</v>
      </c>
      <c r="C4952" s="1">
        <v>-9.4174937148387001E-14</v>
      </c>
      <c r="G4952">
        <f t="shared" si="231"/>
        <v>12.379975995199025</v>
      </c>
      <c r="H4952">
        <f t="shared" si="232"/>
        <v>3.0981118690416202E-13</v>
      </c>
      <c r="I4952">
        <f t="shared" si="233"/>
        <v>-7.5339949718709601E-13</v>
      </c>
    </row>
    <row r="4953" spans="1:9" x14ac:dyDescent="0.55000000000000004">
      <c r="A4953">
        <v>49.529905981196201</v>
      </c>
      <c r="B4953" s="1">
        <v>1.5396587078061101E-13</v>
      </c>
      <c r="C4953" s="1">
        <v>-9.3603632255191002E-14</v>
      </c>
      <c r="G4953">
        <f t="shared" si="231"/>
        <v>12.38247649529905</v>
      </c>
      <c r="H4953">
        <f t="shared" si="232"/>
        <v>3.0793174156122202E-13</v>
      </c>
      <c r="I4953">
        <f t="shared" si="233"/>
        <v>-7.4882905804152802E-13</v>
      </c>
    </row>
    <row r="4954" spans="1:9" x14ac:dyDescent="0.55000000000000004">
      <c r="A4954">
        <v>49.539907981596301</v>
      </c>
      <c r="B4954" s="1">
        <v>1.5303191867919601E-13</v>
      </c>
      <c r="C4954" s="1">
        <v>-9.3035835583100497E-14</v>
      </c>
      <c r="G4954">
        <f t="shared" si="231"/>
        <v>12.384976995399075</v>
      </c>
      <c r="H4954">
        <f t="shared" si="232"/>
        <v>3.0606383735839203E-13</v>
      </c>
      <c r="I4954">
        <f t="shared" si="233"/>
        <v>-7.4428668466480398E-13</v>
      </c>
    </row>
    <row r="4955" spans="1:9" x14ac:dyDescent="0.55000000000000004">
      <c r="A4955">
        <v>49.5499099819964</v>
      </c>
      <c r="B4955" s="1">
        <v>1.5210370273988199E-13</v>
      </c>
      <c r="C4955" s="1">
        <v>-9.2471526213780699E-14</v>
      </c>
      <c r="G4955">
        <f t="shared" si="231"/>
        <v>12.3874774954991</v>
      </c>
      <c r="H4955">
        <f t="shared" si="232"/>
        <v>3.0420740547976398E-13</v>
      </c>
      <c r="I4955">
        <f t="shared" si="233"/>
        <v>-7.3977220971024559E-13</v>
      </c>
    </row>
    <row r="4956" spans="1:9" x14ac:dyDescent="0.55000000000000004">
      <c r="A4956">
        <v>49.5599119823964</v>
      </c>
      <c r="B4956" s="1">
        <v>1.5118118855471301E-13</v>
      </c>
      <c r="C4956" s="1">
        <v>-9.1910683228897401E-14</v>
      </c>
      <c r="G4956">
        <f t="shared" si="231"/>
        <v>12.3899779955991</v>
      </c>
      <c r="H4956">
        <f t="shared" si="232"/>
        <v>3.0236237710942602E-13</v>
      </c>
      <c r="I4956">
        <f t="shared" si="233"/>
        <v>-7.3528546583117921E-13</v>
      </c>
    </row>
    <row r="4957" spans="1:9" x14ac:dyDescent="0.55000000000000004">
      <c r="A4957">
        <v>49.5699139827965</v>
      </c>
      <c r="B4957" s="1">
        <v>1.5026434171573401E-13</v>
      </c>
      <c r="C4957" s="1">
        <v>-9.1353285710115906E-14</v>
      </c>
      <c r="G4957">
        <f t="shared" si="231"/>
        <v>12.392478495699125</v>
      </c>
      <c r="H4957">
        <f t="shared" si="232"/>
        <v>3.0052868343146801E-13</v>
      </c>
      <c r="I4957">
        <f t="shared" si="233"/>
        <v>-7.3082628568092725E-13</v>
      </c>
    </row>
    <row r="4958" spans="1:9" x14ac:dyDescent="0.55000000000000004">
      <c r="A4958">
        <v>49.579915983196599</v>
      </c>
      <c r="B4958" s="1">
        <v>1.49353127814991E-13</v>
      </c>
      <c r="C4958" s="1">
        <v>-9.0799312739102601E-14</v>
      </c>
      <c r="G4958">
        <f t="shared" si="231"/>
        <v>12.39497899579915</v>
      </c>
      <c r="H4958">
        <f t="shared" si="232"/>
        <v>2.9870625562998199E-13</v>
      </c>
      <c r="I4958">
        <f t="shared" si="233"/>
        <v>-7.2639450191282081E-13</v>
      </c>
    </row>
    <row r="4959" spans="1:9" x14ac:dyDescent="0.55000000000000004">
      <c r="A4959">
        <v>49.589917983596699</v>
      </c>
      <c r="B4959" s="1">
        <v>1.48447512444528E-13</v>
      </c>
      <c r="C4959" s="1">
        <v>-9.02487433975228E-14</v>
      </c>
      <c r="G4959">
        <f t="shared" si="231"/>
        <v>12.397479495899175</v>
      </c>
      <c r="H4959">
        <f t="shared" si="232"/>
        <v>2.96895024889056E-13</v>
      </c>
      <c r="I4959">
        <f t="shared" si="233"/>
        <v>-7.219899471801824E-13</v>
      </c>
    </row>
    <row r="4960" spans="1:9" x14ac:dyDescent="0.55000000000000004">
      <c r="A4960">
        <v>49.599919983996799</v>
      </c>
      <c r="B4960" s="1">
        <v>1.4754746119639101E-13</v>
      </c>
      <c r="C4960" s="1">
        <v>-8.9701556767042196E-14</v>
      </c>
      <c r="G4960">
        <f t="shared" si="231"/>
        <v>12.3999799959992</v>
      </c>
      <c r="H4960">
        <f t="shared" si="232"/>
        <v>2.9509492239278202E-13</v>
      </c>
      <c r="I4960">
        <f t="shared" si="233"/>
        <v>-7.1761245413633756E-13</v>
      </c>
    </row>
    <row r="4961" spans="1:9" x14ac:dyDescent="0.55000000000000004">
      <c r="A4961">
        <v>49.609921984396799</v>
      </c>
      <c r="B4961" s="1">
        <v>1.4665293966262399E-13</v>
      </c>
      <c r="C4961" s="1">
        <v>-8.9157731929326103E-14</v>
      </c>
      <c r="G4961">
        <f t="shared" si="231"/>
        <v>12.4024804960992</v>
      </c>
      <c r="H4961">
        <f t="shared" si="232"/>
        <v>2.9330587932524799E-13</v>
      </c>
      <c r="I4961">
        <f t="shared" si="233"/>
        <v>-7.1326185543460882E-13</v>
      </c>
    </row>
    <row r="4962" spans="1:9" x14ac:dyDescent="0.55000000000000004">
      <c r="A4962">
        <v>49.619923984796898</v>
      </c>
      <c r="B4962" s="1">
        <v>1.45763913435273E-13</v>
      </c>
      <c r="C4962" s="1">
        <v>-8.8617247966040897E-14</v>
      </c>
      <c r="G4962">
        <f t="shared" si="231"/>
        <v>12.404980996199225</v>
      </c>
      <c r="H4962">
        <f t="shared" si="232"/>
        <v>2.91527826870546E-13</v>
      </c>
      <c r="I4962">
        <f t="shared" si="233"/>
        <v>-7.0893798372832717E-13</v>
      </c>
    </row>
    <row r="4963" spans="1:9" x14ac:dyDescent="0.55000000000000004">
      <c r="A4963">
        <v>49.629925985196998</v>
      </c>
      <c r="B4963" s="1">
        <v>1.44880348106383E-13</v>
      </c>
      <c r="C4963" s="1">
        <v>-8.8080083958852005E-14</v>
      </c>
      <c r="G4963">
        <f t="shared" si="231"/>
        <v>12.407481496299249</v>
      </c>
      <c r="H4963">
        <f t="shared" si="232"/>
        <v>2.89760696212766E-13</v>
      </c>
      <c r="I4963">
        <f t="shared" si="233"/>
        <v>-7.0464067167081604E-13</v>
      </c>
    </row>
    <row r="4964" spans="1:9" x14ac:dyDescent="0.55000000000000004">
      <c r="A4964">
        <v>49.639927985597097</v>
      </c>
      <c r="B4964" s="1">
        <v>1.4400220926799899E-13</v>
      </c>
      <c r="C4964" s="1">
        <v>-8.7546218989425006E-14</v>
      </c>
      <c r="G4964">
        <f t="shared" si="231"/>
        <v>12.409981996399274</v>
      </c>
      <c r="H4964">
        <f t="shared" si="232"/>
        <v>2.8800441853599798E-13</v>
      </c>
      <c r="I4964">
        <f t="shared" si="233"/>
        <v>-7.0036975191540005E-13</v>
      </c>
    </row>
    <row r="4965" spans="1:9" x14ac:dyDescent="0.55000000000000004">
      <c r="A4965">
        <v>49.649929985997197</v>
      </c>
      <c r="B4965" s="1">
        <v>1.4312946251216601E-13</v>
      </c>
      <c r="C4965" s="1">
        <v>-8.7015632139425102E-14</v>
      </c>
      <c r="G4965">
        <f t="shared" si="231"/>
        <v>12.412482496499299</v>
      </c>
      <c r="H4965">
        <f t="shared" si="232"/>
        <v>2.8625892502433202E-13</v>
      </c>
      <c r="I4965">
        <f t="shared" si="233"/>
        <v>-6.9612505711540082E-13</v>
      </c>
    </row>
    <row r="4966" spans="1:9" x14ac:dyDescent="0.55000000000000004">
      <c r="A4966">
        <v>49.659931986397197</v>
      </c>
      <c r="B4966" s="1">
        <v>1.4226207343092901E-13</v>
      </c>
      <c r="C4966" s="1">
        <v>-8.6488302490518995E-14</v>
      </c>
      <c r="G4966">
        <f t="shared" si="231"/>
        <v>12.414982996599299</v>
      </c>
      <c r="H4966">
        <f t="shared" si="232"/>
        <v>2.8452414686185801E-13</v>
      </c>
      <c r="I4966">
        <f t="shared" si="233"/>
        <v>-6.9190641992415196E-13</v>
      </c>
    </row>
    <row r="4967" spans="1:9" x14ac:dyDescent="0.55000000000000004">
      <c r="A4967">
        <v>49.669933986797297</v>
      </c>
      <c r="B4967" s="1">
        <v>1.41400007616333E-13</v>
      </c>
      <c r="C4967" s="1">
        <v>-8.5964209124371798E-14</v>
      </c>
      <c r="G4967">
        <f t="shared" si="231"/>
        <v>12.417483496699324</v>
      </c>
      <c r="H4967">
        <f t="shared" si="232"/>
        <v>2.82800015232666E-13</v>
      </c>
      <c r="I4967">
        <f t="shared" si="233"/>
        <v>-6.8771367299497438E-13</v>
      </c>
    </row>
    <row r="4968" spans="1:9" x14ac:dyDescent="0.55000000000000004">
      <c r="A4968">
        <v>49.679935987197403</v>
      </c>
      <c r="B4968" s="1">
        <v>1.40543230660423E-13</v>
      </c>
      <c r="C4968" s="1">
        <v>-8.5443331122649203E-14</v>
      </c>
      <c r="G4968">
        <f t="shared" si="231"/>
        <v>12.419983996799351</v>
      </c>
      <c r="H4968">
        <f t="shared" si="232"/>
        <v>2.81086461320846E-13</v>
      </c>
      <c r="I4968">
        <f t="shared" si="233"/>
        <v>-6.8354664898119362E-13</v>
      </c>
    </row>
    <row r="4969" spans="1:9" x14ac:dyDescent="0.55000000000000004">
      <c r="A4969">
        <v>49.689937987597503</v>
      </c>
      <c r="B4969" s="1">
        <v>1.3969170815524399E-13</v>
      </c>
      <c r="C4969" s="1">
        <v>-8.4925647567016601E-14</v>
      </c>
      <c r="G4969">
        <f t="shared" si="231"/>
        <v>12.422484496899376</v>
      </c>
      <c r="H4969">
        <f t="shared" si="232"/>
        <v>2.7938341631048799E-13</v>
      </c>
      <c r="I4969">
        <f t="shared" si="233"/>
        <v>-6.7940518053613281E-13</v>
      </c>
    </row>
    <row r="4970" spans="1:9" x14ac:dyDescent="0.55000000000000004">
      <c r="A4970">
        <v>49.699939987997602</v>
      </c>
      <c r="B4970" s="1">
        <v>1.38845405692843E-13</v>
      </c>
      <c r="C4970" s="1">
        <v>-8.4411137539140303E-14</v>
      </c>
      <c r="G4970">
        <f t="shared" si="231"/>
        <v>12.424984996999401</v>
      </c>
      <c r="H4970">
        <f t="shared" si="232"/>
        <v>2.77690811385686E-13</v>
      </c>
      <c r="I4970">
        <f t="shared" si="233"/>
        <v>-6.7528910031312242E-13</v>
      </c>
    </row>
    <row r="4971" spans="1:9" x14ac:dyDescent="0.55000000000000004">
      <c r="A4971">
        <v>49.709941988397603</v>
      </c>
      <c r="B4971" s="1">
        <v>1.38004288865262E-13</v>
      </c>
      <c r="C4971" s="1">
        <v>-8.38997801206857E-14</v>
      </c>
      <c r="G4971">
        <f t="shared" si="231"/>
        <v>12.427485497099401</v>
      </c>
      <c r="H4971">
        <f t="shared" si="232"/>
        <v>2.76008577730524E-13</v>
      </c>
      <c r="I4971">
        <f t="shared" si="233"/>
        <v>-6.711982409654856E-13</v>
      </c>
    </row>
    <row r="4972" spans="1:9" x14ac:dyDescent="0.55000000000000004">
      <c r="A4972">
        <v>49.719943988797702</v>
      </c>
      <c r="B4972" s="1">
        <v>1.3716832326454799E-13</v>
      </c>
      <c r="C4972" s="1">
        <v>-8.3391554393318496E-14</v>
      </c>
      <c r="G4972">
        <f t="shared" si="231"/>
        <v>12.429985997199426</v>
      </c>
      <c r="H4972">
        <f t="shared" si="232"/>
        <v>2.7433664652909598E-13</v>
      </c>
      <c r="I4972">
        <f t="shared" si="233"/>
        <v>-6.6713243514654797E-13</v>
      </c>
    </row>
    <row r="4973" spans="1:9" x14ac:dyDescent="0.55000000000000004">
      <c r="A4973">
        <v>49.729945989197802</v>
      </c>
      <c r="B4973" s="1">
        <v>1.3633747448274601E-13</v>
      </c>
      <c r="C4973" s="1">
        <v>-8.2886439438703906E-14</v>
      </c>
      <c r="G4973">
        <f t="shared" si="231"/>
        <v>12.43248649729945</v>
      </c>
      <c r="H4973">
        <f t="shared" si="232"/>
        <v>2.7267494896549202E-13</v>
      </c>
      <c r="I4973">
        <f t="shared" si="233"/>
        <v>-6.6309151550963125E-13</v>
      </c>
    </row>
    <row r="4974" spans="1:9" x14ac:dyDescent="0.55000000000000004">
      <c r="A4974">
        <v>49.739947989597901</v>
      </c>
      <c r="B4974" s="1">
        <v>1.355117081119E-13</v>
      </c>
      <c r="C4974" s="1">
        <v>-8.2384414338508405E-14</v>
      </c>
      <c r="G4974">
        <f t="shared" si="231"/>
        <v>12.434986997399475</v>
      </c>
      <c r="H4974">
        <f t="shared" si="232"/>
        <v>2.710234162238E-13</v>
      </c>
      <c r="I4974">
        <f t="shared" si="233"/>
        <v>-6.5907531470806724E-13</v>
      </c>
    </row>
    <row r="4975" spans="1:9" x14ac:dyDescent="0.55000000000000004">
      <c r="A4975">
        <v>49.749949989998001</v>
      </c>
      <c r="B4975" s="1">
        <v>1.34690989744056E-13</v>
      </c>
      <c r="C4975" s="1">
        <v>-8.1885458174397294E-14</v>
      </c>
      <c r="G4975">
        <f t="shared" si="231"/>
        <v>12.4374874974995</v>
      </c>
      <c r="H4975">
        <f t="shared" si="232"/>
        <v>2.69381979488112E-13</v>
      </c>
      <c r="I4975">
        <f t="shared" si="233"/>
        <v>-6.5508366539517836E-13</v>
      </c>
    </row>
    <row r="4976" spans="1:9" x14ac:dyDescent="0.55000000000000004">
      <c r="A4976">
        <v>49.759951990398001</v>
      </c>
      <c r="B4976" s="1">
        <v>1.3387528497126001E-13</v>
      </c>
      <c r="C4976" s="1">
        <v>-8.1389550028036306E-14</v>
      </c>
      <c r="G4976">
        <f t="shared" si="231"/>
        <v>12.4399879975995</v>
      </c>
      <c r="H4976">
        <f t="shared" si="232"/>
        <v>2.6775056994252002E-13</v>
      </c>
      <c r="I4976">
        <f t="shared" si="233"/>
        <v>-6.5111640022429045E-13</v>
      </c>
    </row>
    <row r="4977" spans="1:9" x14ac:dyDescent="0.55000000000000004">
      <c r="A4977">
        <v>49.769953990798101</v>
      </c>
      <c r="B4977" s="1">
        <v>1.33064559385554E-13</v>
      </c>
      <c r="C4977" s="1">
        <v>-8.0896668981090702E-14</v>
      </c>
      <c r="G4977">
        <f t="shared" si="231"/>
        <v>12.442488497699525</v>
      </c>
      <c r="H4977">
        <f t="shared" si="232"/>
        <v>2.6612911877110799E-13</v>
      </c>
      <c r="I4977">
        <f t="shared" si="233"/>
        <v>-6.4717335184872562E-13</v>
      </c>
    </row>
    <row r="4978" spans="1:9" x14ac:dyDescent="0.55000000000000004">
      <c r="A4978">
        <v>49.7799559911982</v>
      </c>
      <c r="B4978" s="1">
        <v>1.3225877857898699E-13</v>
      </c>
      <c r="C4978" s="1">
        <v>-8.0406794115226897E-14</v>
      </c>
      <c r="G4978">
        <f t="shared" si="231"/>
        <v>12.44498899779955</v>
      </c>
      <c r="H4978">
        <f t="shared" si="232"/>
        <v>2.6451755715797398E-13</v>
      </c>
      <c r="I4978">
        <f t="shared" si="233"/>
        <v>-6.4325435292181518E-13</v>
      </c>
    </row>
    <row r="4979" spans="1:9" x14ac:dyDescent="0.55000000000000004">
      <c r="A4979">
        <v>49.7899579915983</v>
      </c>
      <c r="B4979" s="1">
        <v>1.3145790814360101E-13</v>
      </c>
      <c r="C4979" s="1">
        <v>-7.9919904512110205E-14</v>
      </c>
      <c r="G4979">
        <f t="shared" si="231"/>
        <v>12.447489497899575</v>
      </c>
      <c r="H4979">
        <f t="shared" si="232"/>
        <v>2.6291581628720202E-13</v>
      </c>
      <c r="I4979">
        <f t="shared" si="233"/>
        <v>-6.3935923609688164E-13</v>
      </c>
    </row>
    <row r="4980" spans="1:9" x14ac:dyDescent="0.55000000000000004">
      <c r="A4980">
        <v>49.799959991998399</v>
      </c>
      <c r="B4980" s="1">
        <v>1.3066191367144301E-13</v>
      </c>
      <c r="C4980" s="1">
        <v>-7.9435979253406406E-14</v>
      </c>
      <c r="G4980">
        <f t="shared" si="231"/>
        <v>12.4499899979996</v>
      </c>
      <c r="H4980">
        <f t="shared" si="232"/>
        <v>2.6132382734288602E-13</v>
      </c>
      <c r="I4980">
        <f t="shared" si="233"/>
        <v>-6.3548783402725124E-13</v>
      </c>
    </row>
    <row r="4981" spans="1:9" x14ac:dyDescent="0.55000000000000004">
      <c r="A4981">
        <v>49.809961992398399</v>
      </c>
      <c r="B4981" s="1">
        <v>1.29870760754556E-13</v>
      </c>
      <c r="C4981" s="1">
        <v>-7.89549974207806E-14</v>
      </c>
      <c r="G4981">
        <f t="shared" si="231"/>
        <v>12.4524904980996</v>
      </c>
      <c r="H4981">
        <f t="shared" si="232"/>
        <v>2.5974152150911201E-13</v>
      </c>
      <c r="I4981">
        <f t="shared" si="233"/>
        <v>-6.316399793662448E-13</v>
      </c>
    </row>
    <row r="4982" spans="1:9" x14ac:dyDescent="0.55000000000000004">
      <c r="A4982">
        <v>49.819963992798499</v>
      </c>
      <c r="B4982" s="1">
        <v>1.2908441498498699E-13</v>
      </c>
      <c r="C4982" s="1">
        <v>-7.8476938095899403E-14</v>
      </c>
      <c r="G4982">
        <f t="shared" si="231"/>
        <v>12.454990998199625</v>
      </c>
      <c r="H4982">
        <f t="shared" si="232"/>
        <v>2.5816882996997398E-13</v>
      </c>
      <c r="I4982">
        <f t="shared" si="233"/>
        <v>-6.2781550476719522E-13</v>
      </c>
    </row>
    <row r="4983" spans="1:9" x14ac:dyDescent="0.55000000000000004">
      <c r="A4983">
        <v>49.829965993198599</v>
      </c>
      <c r="B4983" s="1">
        <v>1.28302841954781E-13</v>
      </c>
      <c r="C4983" s="1">
        <v>-7.8001780360428001E-14</v>
      </c>
      <c r="G4983">
        <f t="shared" si="231"/>
        <v>12.45749149829965</v>
      </c>
      <c r="H4983">
        <f t="shared" si="232"/>
        <v>2.5660568390956201E-13</v>
      </c>
      <c r="I4983">
        <f t="shared" si="233"/>
        <v>-6.2401424288342401E-13</v>
      </c>
    </row>
    <row r="4984" spans="1:9" x14ac:dyDescent="0.55000000000000004">
      <c r="A4984">
        <v>49.839967993598698</v>
      </c>
      <c r="B4984" s="1">
        <v>1.2752600725598201E-13</v>
      </c>
      <c r="C4984" s="1">
        <v>-7.7529503296032102E-14</v>
      </c>
      <c r="G4984">
        <f t="shared" si="231"/>
        <v>12.459991998399675</v>
      </c>
      <c r="H4984">
        <f t="shared" si="232"/>
        <v>2.5505201451196402E-13</v>
      </c>
      <c r="I4984">
        <f t="shared" si="233"/>
        <v>-6.2023602636825682E-13</v>
      </c>
    </row>
    <row r="4985" spans="1:9" x14ac:dyDescent="0.55000000000000004">
      <c r="A4985">
        <v>49.849969993998798</v>
      </c>
      <c r="B4985" s="1">
        <v>1.2675387648063601E-13</v>
      </c>
      <c r="C4985" s="1">
        <v>-7.7060085984377095E-14</v>
      </c>
      <c r="G4985">
        <f t="shared" si="231"/>
        <v>12.462492498499699</v>
      </c>
      <c r="H4985">
        <f t="shared" si="232"/>
        <v>2.5350775296127202E-13</v>
      </c>
      <c r="I4985">
        <f t="shared" si="233"/>
        <v>-6.1648068787501676E-13</v>
      </c>
    </row>
    <row r="4986" spans="1:9" x14ac:dyDescent="0.55000000000000004">
      <c r="A4986">
        <v>49.859971994398798</v>
      </c>
      <c r="B4986" s="1">
        <v>1.25986415220788E-13</v>
      </c>
      <c r="C4986" s="1">
        <v>-7.6593507507129303E-14</v>
      </c>
      <c r="G4986">
        <f t="shared" si="231"/>
        <v>12.464992998599699</v>
      </c>
      <c r="H4986">
        <f t="shared" si="232"/>
        <v>2.5197283044157601E-13</v>
      </c>
      <c r="I4986">
        <f t="shared" si="233"/>
        <v>-6.1274806005703443E-13</v>
      </c>
    </row>
    <row r="4987" spans="1:9" x14ac:dyDescent="0.55000000000000004">
      <c r="A4987">
        <v>49.869973994798897</v>
      </c>
      <c r="B4987" s="1">
        <v>1.2522358906848201E-13</v>
      </c>
      <c r="C4987" s="1">
        <v>-7.6129746945954106E-14</v>
      </c>
      <c r="G4987">
        <f t="shared" si="231"/>
        <v>12.467493498699724</v>
      </c>
      <c r="H4987">
        <f t="shared" si="232"/>
        <v>2.5044717813696402E-13</v>
      </c>
      <c r="I4987">
        <f t="shared" si="233"/>
        <v>-6.0903797556763284E-13</v>
      </c>
    </row>
    <row r="4988" spans="1:9" x14ac:dyDescent="0.55000000000000004">
      <c r="A4988">
        <v>49.879975995198997</v>
      </c>
      <c r="B4988" s="1">
        <v>1.24465363615764E-13</v>
      </c>
      <c r="C4988" s="1">
        <v>-7.5668783382517106E-14</v>
      </c>
      <c r="G4988">
        <f t="shared" si="231"/>
        <v>12.469993998799749</v>
      </c>
      <c r="H4988">
        <f t="shared" si="232"/>
        <v>2.4893072723152801E-13</v>
      </c>
      <c r="I4988">
        <f t="shared" si="233"/>
        <v>-6.0535026706013685E-13</v>
      </c>
    </row>
    <row r="4989" spans="1:9" x14ac:dyDescent="0.55000000000000004">
      <c r="A4989">
        <v>49.889977995599097</v>
      </c>
      <c r="B4989" s="1">
        <v>1.2371170445467901E-13</v>
      </c>
      <c r="C4989" s="1">
        <v>-7.5210595898483695E-14</v>
      </c>
      <c r="G4989">
        <f t="shared" si="231"/>
        <v>12.472494498899774</v>
      </c>
      <c r="H4989">
        <f t="shared" si="232"/>
        <v>2.4742340890935802E-13</v>
      </c>
      <c r="I4989">
        <f t="shared" si="233"/>
        <v>-6.0168476718786956E-13</v>
      </c>
    </row>
    <row r="4990" spans="1:9" x14ac:dyDescent="0.55000000000000004">
      <c r="A4990">
        <v>49.899979995999203</v>
      </c>
      <c r="B4990" s="1">
        <v>1.22962577177273E-13</v>
      </c>
      <c r="C4990" s="1">
        <v>-7.4755163575520297E-14</v>
      </c>
      <c r="G4990">
        <f t="shared" si="231"/>
        <v>12.474994998999801</v>
      </c>
      <c r="H4990">
        <f t="shared" si="232"/>
        <v>2.4592515435454599E-13</v>
      </c>
      <c r="I4990">
        <f t="shared" si="233"/>
        <v>-5.9804130860416238E-13</v>
      </c>
    </row>
    <row r="4991" spans="1:9" x14ac:dyDescent="0.55000000000000004">
      <c r="A4991">
        <v>49.909981996399203</v>
      </c>
      <c r="B4991" s="1">
        <v>1.22217947375589E-13</v>
      </c>
      <c r="C4991" s="1">
        <v>-7.4302465495292101E-14</v>
      </c>
      <c r="G4991">
        <f t="shared" si="231"/>
        <v>12.477495499099801</v>
      </c>
      <c r="H4991">
        <f t="shared" si="232"/>
        <v>2.44435894751178E-13</v>
      </c>
      <c r="I4991">
        <f t="shared" si="233"/>
        <v>-5.9441972396233681E-13</v>
      </c>
    </row>
    <row r="4992" spans="1:9" x14ac:dyDescent="0.55000000000000004">
      <c r="A4992">
        <v>49.919983996799303</v>
      </c>
      <c r="B4992" s="1">
        <v>1.21477780641674E-13</v>
      </c>
      <c r="C4992" s="1">
        <v>-7.38524807394649E-14</v>
      </c>
      <c r="G4992">
        <f t="shared" si="231"/>
        <v>12.479995999199826</v>
      </c>
      <c r="H4992">
        <f t="shared" si="232"/>
        <v>2.42955561283348E-13</v>
      </c>
      <c r="I4992">
        <f t="shared" si="233"/>
        <v>-5.908198459157192E-13</v>
      </c>
    </row>
    <row r="4993" spans="1:9" x14ac:dyDescent="0.55000000000000004">
      <c r="A4993">
        <v>49.929985997199402</v>
      </c>
      <c r="B4993" s="1">
        <v>1.20742042567571E-13</v>
      </c>
      <c r="C4993" s="1">
        <v>-7.3405188389703997E-14</v>
      </c>
      <c r="G4993">
        <f t="shared" si="231"/>
        <v>12.482496499299851</v>
      </c>
      <c r="H4993">
        <f t="shared" si="232"/>
        <v>2.4148408513514201E-13</v>
      </c>
      <c r="I4993">
        <f t="shared" si="233"/>
        <v>-5.8724150711763198E-13</v>
      </c>
    </row>
    <row r="4994" spans="1:9" x14ac:dyDescent="0.55000000000000004">
      <c r="A4994">
        <v>49.939987997599502</v>
      </c>
      <c r="B4994" s="1">
        <v>1.2001069874532699E-13</v>
      </c>
      <c r="C4994" s="1">
        <v>-7.2960567527675804E-14</v>
      </c>
      <c r="G4994">
        <f t="shared" ref="G4994:G5000" si="234" xml:space="preserve"> $E$2 *A4994</f>
        <v>12.484996999399876</v>
      </c>
      <c r="H4994">
        <f t="shared" ref="H4994:H5000" si="235" xml:space="preserve"> $E$4 * B4994</f>
        <v>2.4002139749065398E-13</v>
      </c>
      <c r="I4994">
        <f t="shared" ref="I4994:I5000" si="236" xml:space="preserve"> $E$6 * C4994</f>
        <v>-5.8368454022140643E-13</v>
      </c>
    </row>
    <row r="4995" spans="1:9" x14ac:dyDescent="0.55000000000000004">
      <c r="A4995">
        <v>49.949989997999602</v>
      </c>
      <c r="B4995" s="1">
        <v>1.1928371476698699E-13</v>
      </c>
      <c r="C4995" s="1">
        <v>-7.2518597235045597E-14</v>
      </c>
      <c r="G4995">
        <f t="shared" si="234"/>
        <v>12.4874974994999</v>
      </c>
      <c r="H4995">
        <f t="shared" si="235"/>
        <v>2.3856742953397398E-13</v>
      </c>
      <c r="I4995">
        <f t="shared" si="236"/>
        <v>-5.8014877788036478E-13</v>
      </c>
    </row>
    <row r="4996" spans="1:9" x14ac:dyDescent="0.55000000000000004">
      <c r="A4996">
        <v>49.959991998399602</v>
      </c>
      <c r="B4996" s="1">
        <v>1.1856105622459601E-13</v>
      </c>
      <c r="C4996" s="1">
        <v>-7.2079256593479095E-14</v>
      </c>
      <c r="G4996">
        <f t="shared" si="234"/>
        <v>12.4899979995999</v>
      </c>
      <c r="H4996">
        <f t="shared" si="235"/>
        <v>2.3712211244919202E-13</v>
      </c>
      <c r="I4996">
        <f t="shared" si="236"/>
        <v>-5.7663405274783276E-13</v>
      </c>
    </row>
    <row r="4997" spans="1:9" x14ac:dyDescent="0.55000000000000004">
      <c r="A4997">
        <v>49.969993998799701</v>
      </c>
      <c r="B4997" s="1">
        <v>1.1784268871019701E-13</v>
      </c>
      <c r="C4997" s="1">
        <v>-7.1642524684641599E-14</v>
      </c>
      <c r="G4997">
        <f t="shared" si="234"/>
        <v>12.492498499699925</v>
      </c>
      <c r="H4997">
        <f t="shared" si="235"/>
        <v>2.3568537742039402E-13</v>
      </c>
      <c r="I4997">
        <f t="shared" si="236"/>
        <v>-5.7314019747713279E-13</v>
      </c>
    </row>
    <row r="4998" spans="1:9" x14ac:dyDescent="0.55000000000000004">
      <c r="A4998">
        <v>49.979995999199801</v>
      </c>
      <c r="B4998" s="1">
        <v>1.17128577815838E-13</v>
      </c>
      <c r="C4998" s="1">
        <v>-7.1208380590199497E-14</v>
      </c>
      <c r="G4998">
        <f t="shared" si="234"/>
        <v>12.49499899979995</v>
      </c>
      <c r="H4998">
        <f t="shared" si="235"/>
        <v>2.3425715563167601E-13</v>
      </c>
      <c r="I4998">
        <f t="shared" si="236"/>
        <v>-5.6966704472159597E-13</v>
      </c>
    </row>
    <row r="4999" spans="1:9" x14ac:dyDescent="0.55000000000000004">
      <c r="A4999">
        <v>49.9899979995999</v>
      </c>
      <c r="B4999" s="1">
        <v>1.16418689133562E-13</v>
      </c>
      <c r="C4999" s="1">
        <v>-7.0776803391818102E-14</v>
      </c>
      <c r="G4999">
        <f t="shared" si="234"/>
        <v>12.497499499899975</v>
      </c>
      <c r="H4999">
        <f t="shared" si="235"/>
        <v>2.32837378267124E-13</v>
      </c>
      <c r="I4999">
        <f t="shared" si="236"/>
        <v>-5.6621442713454482E-13</v>
      </c>
    </row>
    <row r="5000" spans="1:9" x14ac:dyDescent="0.55000000000000004">
      <c r="A5000">
        <v>50</v>
      </c>
      <c r="B5000" s="1">
        <v>1.15712988255415E-13</v>
      </c>
      <c r="C5000" s="1">
        <v>-7.0347772171163198E-14</v>
      </c>
      <c r="G5000">
        <f t="shared" si="234"/>
        <v>12.5</v>
      </c>
      <c r="H5000">
        <f t="shared" si="235"/>
        <v>2.3142597651082999E-13</v>
      </c>
      <c r="I5000">
        <f t="shared" si="236"/>
        <v>-5.6278217736930558E-13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Washington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Iannelli, Joseph</dc:creator>
  <cp:lastModifiedBy>Tran, Randy D</cp:lastModifiedBy>
  <dcterms:created xsi:type="dcterms:W3CDTF">2024-01-23T17:20:57Z</dcterms:created>
  <dcterms:modified xsi:type="dcterms:W3CDTF">2024-01-25T16:21:31Z</dcterms:modified>
</cp:coreProperties>
</file>