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_compensation" sheetId="1" r:id="rId4"/>
    <sheet state="visible" name="Att_vs_Montly_income" sheetId="2" r:id="rId5"/>
    <sheet state="visible" name="att_vs_stock_opt" sheetId="3" r:id="rId6"/>
    <sheet state="visible" name="att_salary_hike" sheetId="4" r:id="rId7"/>
    <sheet state="visible" name="pivot_salary_hike" sheetId="5" r:id="rId8"/>
    <sheet state="visible" name="pivot_stock_level_opt" sheetId="6" r:id="rId9"/>
    <sheet state="visible" name="pivot_income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<sst xmlns="http://schemas.openxmlformats.org/spreadsheetml/2006/main" count="35" uniqueCount="19">
  <si>
    <t>EmployeeNumber</t>
  </si>
  <si>
    <t>Attrition</t>
  </si>
  <si>
    <t>MonthlyRate</t>
  </si>
  <si>
    <t>MonthlyIncome</t>
  </si>
  <si>
    <t>PercentSalaryHike</t>
  </si>
  <si>
    <t>StockOptionLevel</t>
  </si>
  <si>
    <t xml:space="preserve">Montly Income Range </t>
  </si>
  <si>
    <t>Percentage of staff turnover</t>
  </si>
  <si>
    <t>$1000 - $2500</t>
  </si>
  <si>
    <t>$2500 - $7500</t>
  </si>
  <si>
    <t>&gt;$7500</t>
  </si>
  <si>
    <t xml:space="preserve">Attrition Percentage </t>
  </si>
  <si>
    <t xml:space="preserve">Correlation </t>
  </si>
  <si>
    <t xml:space="preserve">Percent Salary Hike </t>
  </si>
  <si>
    <t>Attrition percentge</t>
  </si>
  <si>
    <t>Correlation Coefficient</t>
  </si>
  <si>
    <t>COUNT of EmployeeNumber</t>
  </si>
  <si>
    <t>Grand Total</t>
  </si>
  <si>
    <t>att_per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</si>
</sst>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73" sheet="Job_compensation"/>
  </cacheSource>
  <cacheFields>
    <cacheField name="EmployeeNumber" numFmtId="0">
      <sharedItems containsString="0" containsBlank="1" containsNumber="1" containsInteger="1">
        <n v="269.0"/>
        <n v="856.0"/>
        <n v="396.0"/>
        <n v="1399.0"/>
        <n v="254.0"/>
        <n v="1131.0"/>
        <n v="112.0"/>
        <n v="2031.0"/>
        <n v="478.0"/>
        <n v="1317.0"/>
        <n v="757.0"/>
        <n v="1659.0"/>
        <n v="645.0"/>
        <n v="1140.0"/>
        <n v="1967.0"/>
        <n v="28.0"/>
        <n v="970.0"/>
        <n v="142.0"/>
        <n v="600.0"/>
        <n v="1258.0"/>
        <n v="1175.0"/>
        <n v="1412.0"/>
        <n v="364.0"/>
        <n v="2021.0"/>
        <n v="174.0"/>
        <n v="1383.0"/>
        <n v="1322.0"/>
        <n v="817.0"/>
        <n v="437.0"/>
        <n v="725.0"/>
        <n v="24.0"/>
        <n v="1494.0"/>
        <n v="1719.0"/>
        <n v="1391.0"/>
        <n v="578.0"/>
        <n v="1286.0"/>
        <n v="701.0"/>
        <n v="762.0"/>
        <n v="1680.0"/>
        <n v="1331.0"/>
        <n v="702.0"/>
        <n v="355.0"/>
        <n v="1.0"/>
        <n v="665.0"/>
        <n v="1504.0"/>
        <n v="39.0"/>
        <n v="1004.0"/>
        <n v="1459.0"/>
        <n v="533.0"/>
        <n v="749.0"/>
        <n v="454.0"/>
        <n v="804.0"/>
        <n v="1621.0"/>
        <n v="91.0"/>
        <n v="1865.0"/>
        <n v="1642.0"/>
        <n v="624.0"/>
        <n v="549.0"/>
        <n v="1886.0"/>
        <n v="1962.0"/>
        <n v="1350.0"/>
        <n v="482.0"/>
        <n v="1403.0"/>
        <n v="353.0"/>
        <n v="567.0"/>
        <n v="319.0"/>
        <n v="1430.0"/>
        <n v="1933.0"/>
        <n v="939.0"/>
        <n v="1650.0"/>
        <n v="1716.0"/>
        <n v="1786.0"/>
        <n v="992.0"/>
        <n v="1818.0"/>
        <n v="1502.0"/>
        <n v="1684.0"/>
        <n v="1363.0"/>
        <n v="1073.0"/>
        <n v="1200.0"/>
        <n v="669.0"/>
        <n v="1563.0"/>
        <n v="1301.0"/>
        <n v="776.0"/>
        <n v="1487.0"/>
        <n v="291.0"/>
        <n v="79.0"/>
        <n v="297.0"/>
        <n v="5.0"/>
        <n v="81.0"/>
        <n v="721.0"/>
        <n v="1751.0"/>
        <n v="527.0"/>
        <n v="436.0"/>
        <n v="1294.0"/>
        <n v="31.0"/>
        <n v="1314.0"/>
        <n v="97.0"/>
        <n v="1283.0"/>
        <n v="58.0"/>
        <n v="1439.0"/>
        <n v="15.0"/>
        <n v="401.0"/>
        <n v="1448.0"/>
        <n v="1156.0"/>
        <n v="38.0"/>
        <n v="825.0"/>
        <n v="885.0"/>
        <n v="972.0"/>
        <n v="1753.0"/>
        <n v="2007.0"/>
        <n v="1421.0"/>
        <n v="1976.0"/>
        <n v="1269.0"/>
        <n v="1472.0"/>
        <n v="1082.0"/>
        <n v="1407.0"/>
        <n v="1867.0"/>
        <n v="2020.0"/>
        <n v="1427.0"/>
        <n v="1856.0"/>
        <n v="1046.0"/>
        <n v="1975.0"/>
        <n v="1018.0"/>
        <n v="586.0"/>
        <n v="152.0"/>
        <n v="1318.0"/>
        <n v="621.0"/>
        <n v="582.0"/>
        <n v="1281.0"/>
        <n v="1624.0"/>
        <n v="450.0"/>
        <n v="728.0"/>
        <n v="587.0"/>
        <n v="1922.0"/>
        <n v="1433.0"/>
        <n v="148.0"/>
        <n v="302.0"/>
        <n v="1583.0"/>
        <n v="1356.0"/>
        <n v="1708.0"/>
        <n v="852.0"/>
        <n v="1701.0"/>
        <n v="1944.0"/>
        <n v="245.0"/>
        <n v="518.0"/>
        <n v="1862.0"/>
        <n v="153.0"/>
        <n v="171.0"/>
        <n v="1417.0"/>
        <n v="1692.0"/>
        <n v="1779.0"/>
        <n v="2068.0"/>
        <n v="677.0"/>
        <n v="1198.0"/>
        <n v="73.0"/>
        <n v="411.0"/>
        <n v="424.0"/>
        <n v="397.0"/>
        <n v="712.0"/>
        <n v="1757.0"/>
        <n v="566.0"/>
        <n v="631.0"/>
        <n v="391.0"/>
        <n v="1333.0"/>
        <n v="1263.0"/>
        <n v="752.0"/>
        <n v="1548.0"/>
        <n v="1167.0"/>
        <n v="785.0"/>
        <n v="1814.0"/>
        <n v="1981.0"/>
        <n v="1312.0"/>
        <n v="956.0"/>
        <n v="434.0"/>
        <n v="1251.0"/>
        <n v="55.0"/>
        <n v="1537.0"/>
        <n v="1915.0"/>
        <n v="803.0"/>
        <n v="1036.0"/>
        <n v="431.0"/>
        <n v="238.0"/>
        <n v="1257.0"/>
        <n v="722.0"/>
        <n v="198.0"/>
        <n v="65.0"/>
        <n v="575.0"/>
        <n v="1813.0"/>
        <n v="1539.0"/>
        <n v="1097.0"/>
        <n v="131.0"/>
        <n v="959.0"/>
        <n v="922.0"/>
        <n v="1029.0"/>
        <n v="1079.0"/>
        <n v="1982.0"/>
        <n v="780.0"/>
        <n v="1876.0"/>
        <n v="983.0"/>
        <n v="8.0"/>
        <n v="957.0"/>
        <n v="1206.0"/>
        <n v="162.0"/>
        <n v="1780.0"/>
        <n v="315.0"/>
        <n v="85.0"/>
        <n v="700.0"/>
        <n v="64.0"/>
        <n v="691.0"/>
        <n v="1968.0"/>
        <n v="1409.0"/>
        <n v="1032.0"/>
        <n v="1648.0"/>
        <n v="724.0"/>
        <n v="1778.0"/>
        <n v="1085.0"/>
        <n v="1043.0"/>
        <n v="405.0"/>
        <n v="362.0"/>
        <n v="286.0"/>
        <n v="1866.0"/>
        <n v="1853.0"/>
        <n v="502.0"/>
        <n v="1329.0"/>
        <n v="1577.0"/>
        <n v="1646.0"/>
        <n v="1545.0"/>
        <n v="1836.0"/>
        <n v="2010.0"/>
        <n v="826.0"/>
        <n v="2014.0"/>
        <n v="1022.0"/>
        <n v="1419.0"/>
        <n v="347.0"/>
        <n v="854.0"/>
        <n v="192.0"/>
        <n v="1171.0"/>
        <n v="464.0"/>
        <n v="741.0"/>
        <n v="1794.0"/>
        <n v="1480.0"/>
        <n v="604.0"/>
        <n v="913.0"/>
        <n v="102.0"/>
        <n v="1752.0"/>
        <n v="1852.0"/>
        <n v="546.0"/>
        <n v="261.0"/>
        <n v="505.0"/>
        <n v="1346.0"/>
        <n v="1522.0"/>
        <n v="904.0"/>
        <n v="41.0"/>
        <n v="1613.0"/>
        <n v="1585.0"/>
        <n v="657.0"/>
        <n v="440.0"/>
        <n v="40.0"/>
        <n v="1735.0"/>
        <n v="1989.0"/>
        <n v="1188.0"/>
        <n v="485.0"/>
        <n v="783.0"/>
        <n v="1952.0"/>
        <n v="2022.0"/>
        <n v="49.0"/>
        <n v="1334.0"/>
        <n v="1633.0"/>
        <n v="1860.0"/>
        <n v="1310.0"/>
        <n v="1405.0"/>
        <n v="1395.0"/>
        <n v="134.0"/>
        <n v="1475.0"/>
        <n v="1939.0"/>
        <n v="1024.0"/>
        <n v="1837.0"/>
        <n v="242.0"/>
        <n v="194.0"/>
        <n v="1025.0"/>
        <n v="916.0"/>
        <n v="446.0"/>
        <n v="1740.0"/>
        <n v="101.0"/>
        <n v="1250.0"/>
        <n v="2048.0"/>
        <n v="720.0"/>
        <n v="1379.0"/>
        <n v="1297.0"/>
        <n v="374.0"/>
        <n v="543.0"/>
        <n v="875.0"/>
        <n v="1273.0"/>
        <n v="271.0"/>
        <n v="1471.0"/>
        <n v="1077.0"/>
        <n v="558.0"/>
        <n v="1128.0"/>
        <n v="30.0"/>
        <n v="1291.0"/>
        <n v="138.0"/>
        <n v="314.0"/>
        <n v="19.0"/>
        <n v="1704.0"/>
        <n v="2054.0"/>
        <n v="1113.0"/>
        <n v="207.0"/>
        <n v="293.0"/>
        <n v="1961.0"/>
        <n v="1534.0"/>
        <n v="1360.0"/>
        <n v="1434.0"/>
        <n v="2038.0"/>
        <n v="599.0"/>
        <n v="744.0"/>
        <n v="614.0"/>
        <n v="487.0"/>
        <n v="1898.0"/>
        <n v="1293.0"/>
        <n v="832.0"/>
        <n v="732.0"/>
        <n v="100.0"/>
        <n v="372.0"/>
        <n v="834.0"/>
        <n v="1507.0"/>
        <n v="47.0"/>
        <n v="1850.0"/>
        <n v="1883.0"/>
        <n v="468.0"/>
        <n v="1235.0"/>
        <n v="170.0"/>
        <n v="1649.0"/>
        <n v="571.0"/>
        <n v="2065.0"/>
        <n v="585.0"/>
        <n v="1338.0"/>
        <n v="743.0"/>
        <n v="1816.0"/>
        <n v="1605.0"/>
        <n v="300.0"/>
        <n v="1240.0"/>
        <n v="526.0"/>
        <n v="1611.0"/>
        <n v="1764.0"/>
        <n v="201.0"/>
        <n v="1947.0"/>
        <n v="1402.0"/>
        <n v="652.0"/>
        <n v="1677.0"/>
        <n v="462.0"/>
        <n v="969.0"/>
        <n v="331.0"/>
        <n v="1987.0"/>
        <n v="1533.0"/>
        <n v="1727.0"/>
        <n v="1535.0"/>
        <n v="1924.0"/>
        <n v="1440.0"/>
        <n v="592.0"/>
        <n v="717.0"/>
        <n v="429.0"/>
        <n v="1965.0"/>
        <n v="1809.0"/>
        <n v="577.0"/>
        <n v="4.0"/>
        <n v="144.0"/>
        <n v="1662.0"/>
        <n v="1394.0"/>
        <n v="433.0"/>
        <n v="491.0"/>
        <n v="1941.0"/>
        <n v="819.0"/>
        <n v="1132.0"/>
        <n v="2046.0"/>
        <n v="1012.0"/>
        <n v="1734.0"/>
        <n v="601.0"/>
        <n v="941.0"/>
        <n v="1062.0"/>
        <n v="316.0"/>
        <n v="479.0"/>
        <n v="1074.0"/>
        <n v="247.0"/>
        <n v="1932.0"/>
        <n v="1689.0"/>
        <n v="1016.0"/>
        <n v="727.0"/>
        <n v="1801.0"/>
        <n v="1033.0"/>
        <n v="129.0"/>
        <n v="299.0"/>
        <n v="1756.0"/>
        <n v="494.0"/>
        <n v="1467.0"/>
        <n v="466.0"/>
        <n v="179.0"/>
        <n v="789.0"/>
        <n v="1368.0"/>
        <n v="1602.0"/>
        <n v="1641.0"/>
        <n v="110.0"/>
        <n v="226.0"/>
        <n v="56.0"/>
        <n v="1710.0"/>
        <n v="554.0"/>
        <n v="565.0"/>
        <n v="118.0"/>
        <n v="620.0"/>
        <n v="838.0"/>
        <n v="1907.0"/>
        <n v="1277.0"/>
        <n v="975.0"/>
        <n v="899.0"/>
        <n v="1125.0"/>
        <n v="495.0"/>
        <n v="1587.0"/>
        <n v="1367.0"/>
        <n v="1425.0"/>
        <n v="1501.0"/>
        <n v="1839.0"/>
        <n v="125.0"/>
        <n v="797.0"/>
        <n v="23.0"/>
        <n v="304.0"/>
        <n v="493.0"/>
        <n v="260.0"/>
        <n v="593.0"/>
        <n v="815.0"/>
        <n v="1049.0"/>
        <n v="2040.0"/>
        <n v="1435.0"/>
        <n v="986.0"/>
        <n v="498.0"/>
        <n v="1042.0"/>
        <n v="1678.0"/>
        <n v="1292.0"/>
        <n v="1745.0"/>
        <n v="439.0"/>
        <n v="842.0"/>
        <n v="796.0"/>
        <n v="1003.0"/>
        <n v="769.0"/>
        <n v="623.0"/>
        <n v="1265.0"/>
        <n v="1157.0"/>
        <n v="616.0"/>
        <n v="715.0"/>
        <n v="1164.0"/>
        <n v="1103.0"/>
        <n v="1166.0"/>
        <n v="95.0"/>
        <n v="828.0"/>
        <n v="888.0"/>
        <n v="455.0"/>
        <n v="1515.0"/>
        <n v="936.0"/>
        <n v="1639.0"/>
        <n v="1242.0"/>
        <n v="1017.0"/>
        <n v="1136.0"/>
        <n v="1783.0"/>
        <n v="256.0"/>
        <n v="1372.0"/>
        <n v="662.0"/>
        <n v="1543.0"/>
        <n v="379.0"/>
        <n v="1842.0"/>
        <n v="211.0"/>
        <n v="1647.0"/>
        <n v="1226.0"/>
        <n v="1254.0"/>
        <n v="1928.0"/>
        <n v="650.0"/>
        <n v="321.0"/>
        <n v="1586.0"/>
        <n v="949.0"/>
        <n v="1469.0"/>
        <n v="1461.0"/>
        <n v="445.0"/>
        <n v="183.0"/>
        <n v="784.0"/>
        <n v="622.0"/>
        <n v="879.0"/>
        <n v="163.0"/>
        <n v="329.0"/>
        <n v="995.0"/>
        <n v="1623.0"/>
        <n v="1037.0"/>
        <n v="901.0"/>
        <n v="298.0"/>
        <n v="1478.0"/>
        <n v="2060.0"/>
        <n v="1030.0"/>
        <n v="488.0"/>
        <n v="1411.0"/>
        <n v="564.0"/>
        <n v="925.0"/>
        <n v="985.0"/>
        <n v="105.0"/>
        <n v="1298.0"/>
        <n v="137.0"/>
        <n v="1525.0"/>
        <n v="388.0"/>
        <n v="1797.0"/>
        <n v="1552.0"/>
        <n v="1303.0"/>
        <n v="258.0"/>
        <n v="333.0"/>
        <n v="1496.0"/>
        <n v="960.0"/>
        <n v="63.0"/>
        <n v="730.0"/>
        <n v="410.0"/>
        <n v="764.0"/>
        <n v="467.0"/>
        <n v="1980.0"/>
        <n v="2057.0"/>
        <n v="1657.0"/>
        <n v="141.0"/>
        <n v="1148.0"/>
        <n v="1422.0"/>
        <n v="1564.0"/>
        <n v="282.0"/>
        <n v="346.0"/>
        <n v="1044.0"/>
        <n v="430.0"/>
        <n v="164.0"/>
        <n v="987.0"/>
        <n v="1252.0"/>
        <n v="1118.0"/>
        <n v="933.0"/>
        <n v="1319.0"/>
        <n v="923.0"/>
        <n v="1529.0"/>
        <n v="573.0"/>
        <n v="2008.0"/>
        <n v="496.0"/>
        <n v="167.0"/>
        <n v="412.0"/>
        <n v="184.0"/>
        <n v="328.0"/>
        <n v="145.0"/>
        <n v="1108.0"/>
        <n v="709.0"/>
        <n v="548.0"/>
        <n v="1133.0"/>
        <n v="763.0"/>
        <n v="1758.0"/>
        <n v="1184.0"/>
        <n v="1279.0"/>
        <n v="846.0"/>
        <n v="193.0"/>
        <n v="1693.0"/>
        <n v="359.0"/>
        <n v="675.0"/>
        <n v="1420.0"/>
        <n v="682.0"/>
        <n v="1736.0"/>
        <n v="1163.0"/>
        <n v="1371.0"/>
        <n v="231.0"/>
        <n v="951.0"/>
        <n v="994.0"/>
        <n v="1275.0"/>
        <n v="60.0"/>
        <n v="61.0"/>
        <n v="932.0"/>
        <n v="1556.0"/>
        <n v="305.0"/>
        <n v="235.0"/>
        <n v="62.0"/>
        <n v="1581.0"/>
        <n v="1956.0"/>
        <n v="12.0"/>
        <n v="878.0"/>
        <n v="845.0"/>
        <n v="958.0"/>
        <n v="395.0"/>
        <n v="1950.0"/>
        <n v="1550.0"/>
        <n v="1890.0"/>
        <n v="1654.0"/>
        <n v="1800.0"/>
        <n v="1595.0"/>
        <n v="1101.0"/>
        <n v="1116.0"/>
        <n v="867.0"/>
        <n v="120.0"/>
        <n v="243.0"/>
        <n v="190.0"/>
        <n v="510.0"/>
        <n v="1306.0"/>
        <n v="1675.0"/>
        <n v="292.0"/>
        <n v="230.0"/>
        <n v="991.0"/>
        <n v="1056.0"/>
        <n v="248.0"/>
        <n v="33.0"/>
        <n v="1173.0"/>
        <n v="786.0"/>
        <n v="1949.0"/>
        <n v="1100.0"/>
        <n v="133.0"/>
        <n v="1458.0"/>
        <n v="514.0"/>
        <n v="57.0"/>
        <n v="1993.0"/>
        <n v="477.0"/>
        <n v="98.0"/>
        <n v="597.0"/>
        <n v="781.0"/>
        <n v="27.0"/>
        <n v="1489.0"/>
        <n v="1204.0"/>
        <n v="1878.0"/>
        <n v="499.0"/>
        <n v="1667.0"/>
        <n v="977.0"/>
        <n v="1966.0"/>
        <n v="484.0"/>
        <n v="911.0"/>
        <n v="147.0"/>
        <n v="833.0"/>
        <n v="1868.0"/>
        <n v="1225.0"/>
        <n v="1248.0"/>
        <n v="1193.0"/>
        <n v="1516.0"/>
        <n v="343.0"/>
        <n v="387.0"/>
        <n v="520.0"/>
        <n v="373.0"/>
        <n v="1137.0"/>
        <n v="1892.0"/>
        <n v="1013.0"/>
        <n v="1457.0"/>
        <n v="1754.0"/>
        <n v="1562.0"/>
        <n v="2003.0"/>
        <n v="1126.0"/>
        <n v="20.0"/>
        <n v="202.0"/>
        <n v="1588.0"/>
        <n v="1972.0"/>
        <n v="1401.0"/>
        <n v="2037.0"/>
        <n v="1731.0"/>
        <n v="1582.0"/>
        <n v="664.0"/>
        <n v="1881.0"/>
        <n v="1228.0"/>
        <n v="1468.0"/>
        <n v="470.0"/>
        <n v="910.0"/>
        <n v="1070.0"/>
        <n v="1267.0"/>
        <n v="1352.0"/>
        <n v="2041.0"/>
        <n v="215.0"/>
        <n v="1747.0"/>
        <n v="336.0"/>
        <n v="175.0"/>
        <n v="1014.0"/>
        <n v="905.0"/>
        <n v="699.0"/>
        <n v="1912.0"/>
        <n v="1217.0"/>
        <n v="547.0"/>
        <n v="330.0"/>
        <n v="522.0"/>
        <n v="447.0"/>
        <n v="1714.0"/>
        <n v="497.0"/>
        <n v="2032.0"/>
        <n v="656.0"/>
        <n v="967.0"/>
        <n v="481.0"/>
        <n v="35.0"/>
        <n v="1344.0"/>
        <n v="944.0"/>
        <n v="644.0"/>
        <n v="1997.0"/>
        <n v="351.0"/>
        <n v="602.0"/>
        <n v="1625.0"/>
        <n v="1203.0"/>
        <n v="771.0"/>
        <n v="32.0"/>
        <n v="1243.0"/>
        <n v="399.0"/>
        <n v="1931.0"/>
        <n v="982.0"/>
        <n v="1782.0"/>
        <n v="816.0"/>
        <n v="323.0"/>
        <n v="1415.0"/>
        <n v="1799.0"/>
        <n v="2056.0"/>
        <n v="448.0"/>
        <n v="1985.0"/>
        <n v="1640.0"/>
        <n v="667.0"/>
        <n v="416.0"/>
        <n v="1295.0"/>
        <n v="1900.0"/>
        <n v="859.0"/>
        <n v="18.0"/>
        <n v="221.0"/>
        <n v="240.0"/>
        <n v="1047.0"/>
        <n v="820.0"/>
        <n v="1158.0"/>
        <n v="500.0"/>
        <n v="1387.0"/>
        <n v="608.0"/>
        <n v="1061.0"/>
        <n v="267.0"/>
        <n v="227.0"/>
        <n v="1729.0"/>
        <n v="507.0"/>
        <n v="228.0"/>
        <n v="635.0"/>
        <n v="2015.0"/>
        <n v="1568.0"/>
        <n v="53.0"/>
        <n v="1954.0"/>
        <n v="568.0"/>
        <n v="132.0"/>
        <n v="308.0"/>
        <n v="954.0"/>
        <n v="1927.0"/>
        <n v="793.0"/>
        <n v="1569.0"/>
        <n v="530.0"/>
        <n v="423.0"/>
        <n v="1438.0"/>
        <n v="679.0"/>
        <n v="1827.0"/>
        <n v="150.0"/>
        <n v="1527.0"/>
        <n v="1555.0"/>
        <n v="683.0"/>
        <n v="376.0"/>
        <n v="1549.0"/>
        <n v="80.0"/>
        <n v="1446.0"/>
        <n v="536.0"/>
        <n v="126.0"/>
        <n v="1630.0"/>
        <n v="7.0"/>
        <n v="966.0"/>
        <n v="734.0"/>
        <n v="865.0"/>
        <n v="1829.0"/>
        <n v="1160.0"/>
        <n v="2052.0"/>
        <n v="671.0"/>
        <n v="1011.0"/>
        <n v="515.0"/>
        <n v="1599.0"/>
        <n v="165.0"/>
        <n v="1916.0"/>
        <n v="337.0"/>
        <n v="1135.0"/>
        <n v="1369.0"/>
        <n v="1124.0"/>
        <n v="1239.0"/>
        <n v="1373.0"/>
        <n v="1609.0"/>
        <n v="1050.0"/>
        <n v="861.0"/>
        <n v="1732.0"/>
        <n v="864.0"/>
        <n v="1172.0"/>
        <n v="524.0"/>
        <n v="1694.0"/>
        <n v="1311.0"/>
        <n v="579.0"/>
        <n v="1863.0"/>
        <n v="475.0"/>
        <n v="882.0"/>
        <n v="1481.0"/>
        <n v="363.0"/>
        <n v="1040.0"/>
        <n v="1658.0"/>
        <n v="1220.0"/>
        <n v="1296.0"/>
        <n v="1960.0"/>
        <n v="830.0"/>
        <n v="1576.0"/>
        <n v="1544.0"/>
        <n v="869.0"/>
        <n v="686.0"/>
        <n v="894.0"/>
        <n v="1720.0"/>
        <n v="160.0"/>
        <n v="787.0"/>
        <n v="927.0"/>
        <n v="1256.0"/>
        <n v="1162.0"/>
        <n v="2053.0"/>
        <n v="950.0"/>
        <n v="773.0"/>
        <n v="1523.0"/>
        <n v="649.0"/>
        <n v="902.0"/>
        <n v="1938.0"/>
        <n v="981.0"/>
        <n v="809.0"/>
        <n v="1464.0"/>
        <n v="1076.0"/>
        <n v="1185.0"/>
        <n v="394.0"/>
        <n v="1615.0"/>
        <n v="1893.0"/>
        <n v="1117.0"/>
        <n v="1790.0"/>
        <n v="1219.0"/>
        <n v="471.0"/>
        <n v="70.0"/>
        <n v="940.0"/>
        <n v="836.0"/>
        <n v="1739.0"/>
        <n v="325.0"/>
        <n v="14.0"/>
        <n v="2009.0"/>
        <n v="339.0"/>
        <n v="1880.0"/>
        <n v="1495.0"/>
        <n v="1948.0"/>
        <n v="626.0"/>
        <n v="1594.0"/>
        <n v="1560.0"/>
        <n v="1207.0"/>
        <n v="947.0"/>
        <n v="449.0"/>
        <n v="1815.0"/>
        <n v="199.0"/>
        <n v="1007.0"/>
        <n v="827.0"/>
        <n v="1180.0"/>
        <n v="88.0"/>
        <n v="1669.0"/>
        <n v="663.0"/>
        <n v="113.0"/>
        <n v="829.0"/>
        <n v="2055.0"/>
        <n v="1191.0"/>
        <n v="1238.0"/>
        <n v="1196.0"/>
        <n v="511.0"/>
        <n v="1492.0"/>
        <n v="1911.0"/>
        <n v="1246.0"/>
        <n v="984.0"/>
        <n v="422.0"/>
        <n v="483.0"/>
        <n v="252.0"/>
        <n v="2045.0"/>
        <n v="208.0"/>
        <n v="338.0"/>
        <n v="176.0"/>
        <n v="1192.0"/>
        <n v="1045.0"/>
        <n v="124.0"/>
        <n v="1152.0"/>
        <n v="390.0"/>
        <n v="998.0"/>
        <n v="1762.0"/>
        <n v="1165.0"/>
        <n v="54.0"/>
        <n v="538.0"/>
        <n v="501.0"/>
        <n v="1574.0"/>
        <n v="182.0"/>
        <n v="1696.0"/>
        <n v="1597.0"/>
        <n v="259.0"/>
        <n v="340.0"/>
        <n v="595.0"/>
        <n v="758.0"/>
        <n v="1280.0"/>
        <n v="1336.0"/>
        <n v="1857.0"/>
        <n v="469.0"/>
        <n v="690.0"/>
        <n v="889.0"/>
        <n v="36.0"/>
        <n v="964.0"/>
        <n v="1721.0"/>
        <n v="1001.0"/>
        <n v="1255.0"/>
        <n v="169.0"/>
        <n v="1052.0"/>
        <n v="393.0"/>
        <n v="1804.0"/>
        <n v="723.0"/>
        <n v="1474.0"/>
        <n v="1746.0"/>
        <n v="792.0"/>
        <n v="2013.0"/>
        <n v="1473.0"/>
        <n v="1098.0"/>
        <n v="303.0"/>
        <n v="918.0"/>
        <n v="851.0"/>
        <n v="349.0"/>
        <n v="1542.0"/>
        <n v="197.0"/>
        <n v="1053.0"/>
        <n v="1760.0"/>
        <n v="1408.0"/>
        <n v="550.0"/>
        <n v="1608.0"/>
        <n v="106.0"/>
        <n v="1986.0"/>
        <n v="404.0"/>
        <n v="775.0"/>
        <n v="1221.0"/>
        <n v="51.0"/>
        <n v="1154.0"/>
        <n v="461.0"/>
        <n v="420.0"/>
        <n v="287.0"/>
        <n v="1048.0"/>
        <n v="1506.0"/>
        <n v="661.0"/>
        <n v="857.0"/>
        <n v="253.0"/>
        <n v="312.0"/>
        <n v="1617.0"/>
        <n v="154.0"/>
        <n v="42.0"/>
        <n v="848.0"/>
        <n v="897.0"/>
        <n v="1774.0"/>
        <n v="1364.0"/>
        <n v="378.0"/>
        <n v="1557.0"/>
        <n v="139.0"/>
        <n v="1547.0"/>
        <n v="531.0"/>
        <n v="742.0"/>
        <n v="1066.0"/>
        <n v="1106.0"/>
        <n v="2062.0"/>
        <n v="976.0"/>
        <n v="1278.0"/>
        <n v="1606.0"/>
        <n v="523.0"/>
        <n v="1099.0"/>
        <n v="75.0"/>
        <n v="1038.0"/>
        <n v="1150.0"/>
        <n v="1830.0"/>
        <n v="1627.0"/>
        <n v="837.0"/>
        <n v="1737.0"/>
        <n v="1903.0"/>
        <n v="1598.0"/>
        <n v="419.0"/>
        <n v="1002.0"/>
        <n v="1612.0"/>
        <n v="1019.0"/>
        <n v="760.0"/>
        <n v="1858.0"/>
        <n v="1355.0"/>
        <n v="974.0"/>
        <n v="1486.0"/>
        <n v="562.0"/>
        <n v="698.0"/>
        <n v="444.0"/>
        <n v="569.0"/>
        <n v="615.0"/>
        <n v="738.0"/>
        <n v="281.0"/>
        <n v="823.0"/>
        <n v="224.0"/>
        <n v="900.0"/>
        <n v="151.0"/>
        <n v="249.0"/>
        <n v="689.0"/>
        <n v="1084.0"/>
        <n v="288.0"/>
        <n v="1935.0"/>
        <n v="1724.0"/>
        <n v="1937.0"/>
        <n v="555.0"/>
        <n v="534.0"/>
        <n v="1592.0"/>
        <n v="1231.0"/>
        <n v="1362.0"/>
        <n v="1674.0"/>
        <n v="625.0"/>
        <n v="223.0"/>
        <n v="647.0"/>
        <n v="1572.0"/>
        <n v="844.0"/>
        <n v="1826.0"/>
        <n v="1945.0"/>
        <n v="233.0"/>
        <n v="1767.0"/>
        <n v="805.0"/>
        <n v="1728.0"/>
        <n v="45.0"/>
        <n v="451.0"/>
        <n v="1591.0"/>
        <n v="284.0"/>
        <n v="517.0"/>
        <n v="1707.0"/>
        <n v="705.0"/>
        <n v="1102.0"/>
        <n v="1763.0"/>
        <n v="1340.0"/>
        <n v="887.0"/>
        <n v="270.0"/>
        <n v="1766.0"/>
        <n v="1026.0"/>
        <n v="1060.0"/>
        <n v="1971.0"/>
        <n v="1709.0"/>
        <n v="1822.0"/>
        <n v="1802.0"/>
        <n v="924.0"/>
        <n v="1789.0"/>
        <n v="1006.0"/>
        <n v="1114.0"/>
        <n v="476.0"/>
        <n v="1138.0"/>
        <n v="591.0"/>
        <n v="1349.0"/>
        <n v="638.0"/>
        <n v="808.0"/>
        <n v="2061.0"/>
        <n v="999.0"/>
        <n v="1210.0"/>
        <n v="1447.0"/>
        <n v="1807.0"/>
        <n v="86.0"/>
        <n v="16.0"/>
        <n v="421.0"/>
        <n v="1109.0"/>
        <n v="341.0"/>
        <n v="1245.0"/>
        <n v="309.0"/>
        <n v="1998.0"/>
        <n v="277.0"/>
        <n v="1503.0"/>
        <n v="90.0"/>
        <n v="1580.0"/>
        <n v="1706.0"/>
        <n v="311.0"/>
        <n v="1201.0"/>
        <n v="241.0"/>
        <n v="1309.0"/>
        <n v="1027.0"/>
        <n v="458.0"/>
        <n v="1039.0"/>
        <n v="1955.0"/>
        <n v="408.0"/>
        <n v="1934.0"/>
        <n v="791.0"/>
        <n v="361.0"/>
        <n v="754.0"/>
        <n v="1951.0"/>
        <n v="1460.0"/>
        <n v="1453.0"/>
        <n v="1601.0"/>
        <n v="425.0"/>
        <n v="218.0"/>
        <n v="1233.0"/>
        <n v="930.0"/>
        <n v="1973.0"/>
        <n v="381.0"/>
        <n v="1088.0"/>
        <n v="426.0"/>
        <n v="1380.0"/>
        <n v="508.0"/>
        <n v="77.0"/>
        <n v="1812.0"/>
        <n v="648.0"/>
        <n v="1182.0"/>
        <n v="206.0"/>
        <n v="26.0"/>
        <n v="1005.0"/>
        <n v="710.0"/>
        <n v="216.0"/>
        <n v="273.0"/>
        <n v="1179.0"/>
        <n v="1202.0"/>
        <n v="862.0"/>
        <n v="1918.0"/>
        <n v="1096.0"/>
        <n v="1195.0"/>
        <n v="847.0"/>
        <n v="881.0"/>
        <n v="389.0"/>
        <n v="1992.0"/>
        <n v="1798.0"/>
        <n v="1661.0"/>
        <n v="352.0"/>
        <n v="606.0"/>
        <n v="1703.0"/>
        <n v="612.0"/>
        <n v="1324.0"/>
        <n v="1055.0"/>
        <n v="1071.0"/>
        <n v="1749.0"/>
        <n v="1590.0"/>
        <n v="72.0"/>
        <n v="1870.0"/>
        <n v="800.0"/>
        <n v="634.0"/>
        <n v="1996.0"/>
        <n v="1687.0"/>
        <n v="1929.0"/>
        <n v="926.0"/>
        <n v="1638.0"/>
        <n v="580.0"/>
        <n v="1722.0"/>
        <n v="895.0"/>
        <n v="1875.0"/>
        <n v="2023.0"/>
        <n v="893.0"/>
        <n v="274.0"/>
        <n v="1697.0"/>
        <n v="1092.0"/>
        <n v="1520.0"/>
        <n v="205.0"/>
        <n v="525.0"/>
        <n v="1546.0"/>
        <n v="2064.0"/>
        <n v="1234.0"/>
        <n v="680.0"/>
        <n v="1664.0"/>
        <n v="880.0"/>
        <n v="1873.0"/>
        <n v="1107.0"/>
        <n v="1979.0"/>
        <n v="214.0"/>
        <n v="1849.0"/>
        <n v="1028.0"/>
        <n v="813.0"/>
        <n v="384.0"/>
        <n v="486.0"/>
        <n v="128.0"/>
        <n v="1864.0"/>
        <n v="1397.0"/>
        <n v="1909.0"/>
        <n v="140.0"/>
        <n v="613.0"/>
        <n v="1622.0"/>
        <n v="1499.0"/>
        <n v="643.0"/>
        <n v="1702.0"/>
        <n v="605.0"/>
        <n v="1241.0"/>
        <n v="68.0"/>
        <n v="367.0"/>
        <n v="729.0"/>
        <n v="920.0"/>
        <n v="200.0"/>
        <n v="473.0"/>
        <n v="1578.0"/>
        <n v="1423.0"/>
        <n v="1237.0"/>
        <n v="2026.0"/>
        <n v="74.0"/>
        <n v="119.0"/>
        <n v="78.0"/>
        <n v="1177.0"/>
        <n v="1824.0"/>
        <n v="103.0"/>
        <n v="1120.0"/>
        <n v="997.0"/>
        <n v="1215.0"/>
        <n v="521.0"/>
        <n v="1361.0"/>
        <n v="1821.0"/>
        <n v="1847.0"/>
        <n v="707.0"/>
        <n v="155.0"/>
        <n v="855.0"/>
        <n v="392.0"/>
        <n v="76.0"/>
        <n v="1441.0"/>
        <n v="1999.0"/>
        <n v="1885.0"/>
        <n v="11.0"/>
        <n v="1270.0"/>
        <n v="2018.0"/>
        <n v="903.0"/>
        <n v="327.0"/>
        <n v="94.0"/>
        <n v="1905.0"/>
        <n v="377.0"/>
        <n v="2.0"/>
        <n v="747.0"/>
        <n v="556.0"/>
        <n v="246.0"/>
        <n v="177.0"/>
        <n v="1712.0"/>
        <n v="264.0"/>
        <n v="692.0"/>
        <n v="2034.0"/>
        <n v="382.0"/>
        <n v="442.0"/>
        <n v="1666.0"/>
        <n v="824.0"/>
        <n v="874.0"/>
        <n v="1282.0"/>
        <n v="807.0"/>
        <n v="843.0"/>
        <n v="2036.0"/>
        <n v="1483.0"/>
        <n v="1010.0"/>
        <n v="2017.0"/>
        <n v="942.0"/>
        <n v="1665.0"/>
        <n v="581.0"/>
        <n v="1509.0"/>
        <n v="1644.0"/>
        <n v="1541.0"/>
        <n v="1681.0"/>
        <n v="1936.0"/>
        <n v="1834.0"/>
        <n v="250.0"/>
        <n v="1289.0"/>
        <n v="799.0"/>
        <n v="428.0"/>
        <n v="143.0"/>
        <n v="1260.0"/>
        <n v="342.0"/>
        <n v="1691.0"/>
        <n v="961.0"/>
        <n v="1673.0"/>
        <n v="909.0"/>
        <n v="1619.0"/>
        <n v="1573.0"/>
        <n v="239.0"/>
        <n v="639.0"/>
        <n v="1449.0"/>
        <n v="1969.0"/>
        <n v="1943.0"/>
        <n v="1308.0"/>
        <n v="307.0"/>
        <n v="655.0"/>
        <n v="1614.0"/>
        <n v="158.0"/>
        <n v="1390.0"/>
        <n v="746.0"/>
        <n v="465.0"/>
        <n v="369.0"/>
        <n v="46.0"/>
        <n v="21.0"/>
        <n v="350.0"/>
        <n v="618.0"/>
        <n v="1651.0"/>
        <n v="492.0"/>
        <n v="104.0"/>
        <n v="630.0"/>
        <n v="2044.0"/>
        <n v="516.0"/>
        <n v="1445.0"/>
        <n v="611.0"/>
        <n v="659.0"/>
        <n v="1888.0"/>
        <n v="1299.0"/>
        <n v="802.0"/>
        <n v="1161.0"/>
        <n v="1377.0"/>
        <n v="513.0"/>
        <n v="1628.0"/>
        <n v="474.0"/>
        <n v="1285.0"/>
        <n v="1424.0"/>
        <n v="1482.0"/>
        <n v="1436.0"/>
        <n v="204.0"/>
        <n v="632.0"/>
        <n v="1068.0"/>
        <n v="1671.0"/>
        <n v="1307.0"/>
        <n v="22.0"/>
        <n v="441.0"/>
        <n v="990.0"/>
        <n v="13.0"/>
        <n v="1645.0"/>
        <n v="452.0"/>
        <n v="1268.0"/>
        <n v="1497.0"/>
        <n v="934.0"/>
        <n v="1244.0"/>
        <n v="996.0"/>
        <n v="2049.0"/>
        <n v="463.0"/>
        <n v="1143.0"/>
        <n v="1670.0"/>
        <n v="1784.0"/>
        <n v="684.0"/>
        <n v="1700.0"/>
        <n v="1288.0"/>
        <n v="1514.0"/>
        <n v="1484.0"/>
        <n v="385.0"/>
        <n v="1787.0"/>
        <n v="1431.0"/>
        <n v="1833.0"/>
        <n v="1264.0"/>
        <n v="1392.0"/>
        <n v="1034.0"/>
        <n v="1119.0"/>
        <n v="766.0"/>
        <n v="1428.0"/>
        <n v="1485.0"/>
        <n v="1477.0"/>
        <n v="1682.0"/>
        <n v="1479.0"/>
        <n v="406.0"/>
        <n v="275.0"/>
        <n v="1304.0"/>
        <n v="529.0"/>
        <n v="2019.0"/>
        <n v="1009.0"/>
        <n v="1389.0"/>
        <n v="772.0"/>
        <n v="1771.0"/>
        <n v="1668.0"/>
        <n v="1995.0"/>
        <n v="1111.0"/>
        <n v="296.0"/>
        <n v="460.0"/>
        <n v="1908.0"/>
        <n v="334.0"/>
        <n v="1655.0"/>
        <n v="1083.0"/>
        <n v="1653.0"/>
        <n v="1069.0"/>
        <n v="1596.0"/>
        <n v="945.0"/>
        <n v="1859.0"/>
        <n v="1607.0"/>
        <n v="96.0"/>
        <n v="335.0"/>
        <n v="1803.0"/>
        <n v="666.0"/>
        <n v="380.0"/>
        <n v="1465.0"/>
        <n v="1558.0"/>
        <n v="407.0"/>
        <n v="2000.0"/>
        <n v="704.0"/>
        <n v="840.0"/>
        <n v="366.0"/>
        <n v="2024.0"/>
        <n v="2016.0"/>
        <n v="1635.0"/>
        <n v="1940.0"/>
        <n v="52.0"/>
        <n v="2012.0"/>
        <n v="1443.0"/>
        <n v="868.0"/>
        <n v="641.0"/>
        <n v="1835.0"/>
        <n v="1772.0"/>
        <n v="178.0"/>
        <n v="714.0"/>
        <n v="811.0"/>
        <n v="806.0"/>
        <n v="544.0"/>
        <n v="1744.0"/>
        <n v="2035.0"/>
        <n v="733.0"/>
        <n v="1823.0"/>
        <n v="653.0"/>
        <n v="1035.0"/>
        <n v="1854.0"/>
        <n v="872.0"/>
        <n v="560.0"/>
        <n v="1845.0"/>
        <n v="116.0"/>
        <n v="1554.0"/>
        <n v="1321.0"/>
        <n v="217.0"/>
        <n v="1259.0"/>
        <n v="1974.0"/>
        <n v="532.0"/>
        <n v="1358.0"/>
        <n v="1466.0"/>
        <n v="1315.0"/>
        <n v="850.0"/>
        <n v="551.0"/>
        <n v="1382.0"/>
        <n v="1127.0"/>
        <n v="716.0"/>
        <n v="812.0"/>
        <n v="1770.0"/>
        <n v="1081.0"/>
        <n v="1190.0"/>
        <n v="1015.0"/>
        <n v="107.0"/>
        <n v="121.0"/>
        <n v="438.0"/>
        <n v="1994.0"/>
        <n v="1216.0"/>
        <n v="1212.0"/>
        <n v="1553.0"/>
        <n v="403.0"/>
        <n v="1792.0"/>
        <n v="1725.0"/>
        <n v="1513.0"/>
        <n v="1805.0"/>
        <n v="1882.0"/>
        <n v="456.0"/>
        <n v="1396.0"/>
        <n v="1618.0"/>
        <n v="83.0"/>
        <n v="2025.0"/>
        <n v="574.0"/>
        <n v="1761.0"/>
        <n v="584.0"/>
        <n v="1733.0"/>
        <n v="1224.0"/>
        <n v="262.0"/>
        <n v="1551.0"/>
        <n v="2051.0"/>
        <n v="306.0"/>
        <n v="1755.0"/>
        <n v="1676.0"/>
        <n v="332.0"/>
        <n v="912.0"/>
        <n v="1105.0"/>
        <n v="1871.0"/>
        <n v="84.0"/>
        <n v="2027.0"/>
        <n v="1718.0"/>
        <n v="1844.0"/>
        <n v="1218.0"/>
        <n v="1249.0"/>
        <n v="590.0"/>
        <n v="1656.0"/>
        <n v="731.0"/>
        <n v="386.0"/>
        <n v="1604.0"/>
        <n v="417.0"/>
        <n v="1115.0"/>
        <n v="1121.0"/>
        <n v="195.0"/>
        <n v="1631.0"/>
        <n v="1683.0"/>
        <n v="1698.0"/>
        <n v="952.0"/>
        <n v="161.0"/>
        <n v="1211.0"/>
        <n v="117.0"/>
        <n v="896.0"/>
        <n v="1094.0"/>
        <n v="1970.0"/>
        <n v="1375.0"/>
        <n v="1775.0"/>
        <n v="1374.0"/>
        <n v="10.0"/>
        <n v="1869.0"/>
        <n v="1768.0"/>
        <n v="283.0"/>
        <n v="453.0"/>
        <n v="1080.0"/>
        <n v="159.0"/>
        <n v="244.0"/>
        <m/>
      </sharedItems>
    </cacheField>
    <cacheField name="Attrition" numFmtId="0">
      <sharedItems containsBlank="1">
        <b v="0"/>
        <b v="1"/>
        <m/>
      </sharedItems>
    </cacheField>
    <cacheField name="MonthlyRate" numFmtId="164">
      <sharedItems containsString="0" containsBlank="1" containsNumber="1" containsInteger="1">
        <n v="15986.0"/>
        <n v="17852.0"/>
        <n v="25594.0"/>
        <n v="12477.0"/>
        <n v="13339.0"/>
        <n v="25326.0"/>
        <n v="21698.0"/>
        <n v="17312.0"/>
        <n v="9150.0"/>
        <n v="22422.0"/>
        <n v="7360.0"/>
        <n v="10950.0"/>
        <n v="26376.0"/>
        <n v="15834.0"/>
        <n v="21075.0"/>
        <n v="21293.0"/>
        <n v="14922.0"/>
        <n v="26959.0"/>
        <n v="18659.0"/>
        <n v="16620.0"/>
        <n v="22955.0"/>
        <n v="19944.0"/>
        <n v="14935.0"/>
        <n v="25479.0"/>
        <n v="6645.0"/>
        <n v="6163.0"/>
        <n v="13352.0"/>
        <n v="25995.0"/>
        <n v="5242.0"/>
        <n v="6009.0"/>
        <n v="4306.0"/>
        <n v="16998.0"/>
        <n v="17119.0"/>
        <n v="15395.0"/>
        <n v="23428.0"/>
        <n v="6842.0"/>
        <n v="26999.0"/>
        <n v="20420.0"/>
        <n v="21082.0"/>
        <n v="8319.0"/>
        <n v="3164.0"/>
        <n v="11652.0"/>
        <n v="19479.0"/>
        <n v="26894.0"/>
        <n v="5355.0"/>
        <n v="6670.0"/>
        <n v="11539.0"/>
        <n v="8931.0"/>
        <n v="19558.0"/>
        <n v="2755.0"/>
        <n v="4759.0"/>
        <n v="7530.0"/>
        <n v="26312.0"/>
        <n v="24668.0"/>
        <n v="15434.0"/>
        <n v="10503.0"/>
        <n v="8984.0"/>
        <n v="3854.0"/>
        <n v="25388.0"/>
        <n v="13586.0"/>
        <n v="2690.0"/>
        <n v="2967.0"/>
        <n v="7100.0"/>
        <n v="23231.0"/>
        <n v="2890.0"/>
        <n v="4933.0"/>
        <n v="8847.0"/>
        <n v="23352.0"/>
        <n v="3339.0"/>
        <n v="23413.0"/>
        <n v="24164.0"/>
        <n v="22984.0"/>
        <n v="20489.0"/>
        <n v="6889.0"/>
        <n v="8192.0"/>
        <n v="20586.0"/>
        <n v="18706.0"/>
        <n v="15669.0"/>
        <n v="10826.0"/>
        <n v="24444.0"/>
        <n v="14814.0"/>
        <n v="4732.0"/>
        <n v="10084.0"/>
        <n v="17485.0"/>
        <n v="25812.0"/>
        <n v="5456.0"/>
        <n v="8556.0"/>
        <n v="23159.0"/>
        <n v="2354.0"/>
        <n v="20978.0"/>
        <n v="6152.0"/>
        <n v="12090.0"/>
        <n v="24624.0"/>
        <n v="2323.0"/>
        <n v="17102.0"/>
        <n v="22957.0"/>
        <n v="22002.0"/>
        <n v="20002.0"/>
        <n v="16280.0"/>
        <n v="15182.0"/>
        <n v="12682.0"/>
        <n v="8450.0"/>
        <n v="5561.0"/>
        <n v="13556.0"/>
        <n v="22822.0"/>
        <n v="25761.0"/>
        <n v="18154.0"/>
        <n v="23163.0"/>
        <n v="23060.0"/>
        <n v="17624.0"/>
        <n v="22930.0"/>
        <n v="14811.0"/>
        <n v="21221.0"/>
        <n v="19764.0"/>
        <n v="12355.0"/>
        <n v="4050.0"/>
        <n v="13583.0"/>
        <n v="13422.0"/>
        <n v="16154.0"/>
        <n v="5411.0"/>
        <n v="11135.0"/>
        <n v="25098.0"/>
        <n v="3334.0"/>
        <n v="14295.0"/>
        <n v="14506.0"/>
        <n v="17235.0"/>
        <n v="19921.0"/>
        <n v="24619.0"/>
        <n v="6039.0"/>
        <n v="18420.0"/>
        <n v="16885.0"/>
        <n v="11825.0"/>
        <n v="22908.0"/>
        <n v="14511.0"/>
        <n v="22262.0"/>
        <n v="13871.0"/>
        <n v="16840.0"/>
        <n v="16379.0"/>
        <n v="23553.0"/>
        <n v="15869.0"/>
        <n v="5197.0"/>
        <n v="20338.0"/>
        <n v="19555.0"/>
        <n v="6319.0"/>
        <n v="21123.0"/>
        <n v="26186.0"/>
        <n v="5615.0"/>
        <n v="16090.0"/>
        <n v="23577.0"/>
        <n v="24852.0"/>
        <n v="25353.0"/>
        <n v="10228.0"/>
        <n v="20431.0"/>
        <n v="12828.0"/>
        <n v="15146.0"/>
        <n v="9724.0"/>
        <n v="17822.0"/>
        <n v="26285.0"/>
        <n v="18597.0"/>
        <n v="8191.0"/>
        <n v="18437.0"/>
        <n v="23914.0"/>
        <n v="15881.0"/>
        <n v="14669.0"/>
        <n v="8733.0"/>
        <n v="20366.0"/>
        <n v="19345.0"/>
        <n v="2447.0"/>
        <n v="10339.0"/>
        <n v="15530.0"/>
        <n v="14120.0"/>
        <n v="5747.0"/>
        <n v="11148.0"/>
        <n v="20938.0"/>
        <n v="17089.0"/>
        <n v="10558.0"/>
        <n v="4156.0"/>
        <n v="16495.0"/>
        <n v="26085.0"/>
        <n v="4981.0"/>
        <n v="17810.0"/>
        <n v="15062.0"/>
        <n v="9256.0"/>
        <n v="21703.0"/>
        <n v="11162.0"/>
        <n v="11179.0"/>
        <n v="2288.0"/>
        <n v="24978.0"/>
        <n v="24450.0"/>
        <n v="7909.0"/>
        <n v="24409.0"/>
        <n v="9947.0"/>
        <n v="22052.0"/>
        <n v="7770.0"/>
        <n v="17258.0"/>
        <n v="13672.0"/>
        <n v="5207.0"/>
        <n v="16019.0"/>
        <n v="19899.0"/>
        <n v="11864.0"/>
        <n v="3119.0"/>
        <n v="4279.0"/>
        <n v="6462.0"/>
        <n v="4567.0"/>
        <n v="14961.0"/>
        <n v="22656.0"/>
        <n v="15174.0"/>
        <n v="19294.0"/>
        <n v="19368.0"/>
        <n v="5843.0"/>
        <n v="17363.0"/>
        <n v="21829.0"/>
        <n v="6297.0"/>
        <n v="19383.0"/>
        <n v="5033.0"/>
        <n v="18863.0"/>
        <n v="5083.0"/>
        <n v="25233.0"/>
        <n v="19737.0"/>
        <n v="7703.0"/>
        <n v="22539.0"/>
        <n v="26075.0"/>
        <n v="4652.0"/>
        <n v="22074.0"/>
        <n v="22061.0"/>
        <n v="17218.0"/>
        <n v="24152.0"/>
        <n v="9125.0"/>
        <n v="15919.0"/>
        <n v="13301.0"/>
        <n v="5340.0"/>
        <n v="13119.0"/>
        <n v="9769.0"/>
        <n v="23016.0"/>
        <n v="21632.0"/>
        <n v="9752.0"/>
        <n v="2253.0"/>
        <n v="18264.0"/>
        <n v="3872.0"/>
        <n v="12832.0"/>
        <n v="16458.0"/>
        <n v="8346.0"/>
        <n v="7508.0"/>
        <n v="25258.0"/>
        <n v="14630.0"/>
        <n v="7003.0"/>
        <n v="10310.0"/>
        <n v="15497.0"/>
        <n v="23258.0"/>
        <n v="22455.0"/>
        <n v="7568.0"/>
        <n v="4814.0"/>
        <n v="16117.0"/>
        <n v="21602.0"/>
        <n v="21447.0"/>
        <n v="11757.0"/>
        <n v="24737.0"/>
        <n v="19121.0"/>
        <n v="12862.0"/>
        <n v="4077.0"/>
        <n v="9489.0"/>
        <n v="12388.0"/>
        <n v="20006.0"/>
        <n v="15302.0"/>
        <n v="9687.0"/>
        <n v="26582.0"/>
        <n v="3140.0"/>
        <n v="13624.0"/>
        <n v="22154.0"/>
        <n v="25681.0"/>
        <n v="19293.0"/>
        <n v="15178.0"/>
        <n v="21158.0"/>
        <n v="15318.0"/>
        <n v="22245.0"/>
        <n v="21624.0"/>
        <n v="10515.0"/>
        <n v="23910.0"/>
        <n v="23371.0"/>
        <n v="24252.0"/>
        <n v="4317.0"/>
        <n v="4349.0"/>
        <n v="15067.0"/>
        <n v="23474.0"/>
        <n v="2725.0"/>
        <n v="24785.0"/>
        <n v="11882.0"/>
        <n v="4257.0"/>
        <n v="18938.0"/>
        <n v="19609.0"/>
        <n v="9068.0"/>
        <n v="8040.0"/>
        <n v="7259.0"/>
        <n v="7973.0"/>
        <n v="17205.0"/>
        <n v="13022.0"/>
        <n v="17544.0"/>
        <n v="19281.0"/>
        <n v="6020.0"/>
        <n v="12482.0"/>
        <n v="9096.0"/>
        <n v="12947.0"/>
        <n v="13970.0"/>
        <n v="8489.0"/>
        <n v="17251.0"/>
        <n v="15589.0"/>
        <n v="12916.0"/>
        <n v="11473.0"/>
        <n v="21831.0"/>
        <n v="12023.0"/>
        <n v="7679.0"/>
        <n v="11288.0"/>
        <n v="13430.0"/>
        <n v="2104.0"/>
        <n v="8059.0"/>
        <n v="16044.0"/>
        <n v="26997.0"/>
        <n v="20364.0"/>
        <n v="11983.0"/>
        <n v="11924.0"/>
        <n v="7501.0"/>
        <n v="6153.0"/>
        <n v="11827.0"/>
        <n v="3810.0"/>
        <n v="19826.0"/>
        <n v="19384.0"/>
        <n v="15901.0"/>
        <n v="2338.0"/>
        <n v="5549.0"/>
        <n v="7181.0"/>
        <n v="13243.0"/>
        <n v="18398.0"/>
        <n v="4022.0"/>
        <n v="15397.0"/>
        <n v="2739.0"/>
        <n v="10293.0"/>
        <n v="19757.0"/>
        <n v="20623.0"/>
        <n v="2227.0"/>
        <n v="23447.0"/>
        <n v="17674.0"/>
        <n v="16102.0"/>
        <n v="2122.0"/>
        <n v="20003.0"/>
        <n v="14004.0"/>
        <n v="22384.0"/>
        <n v="25713.0"/>
        <n v="12291.0"/>
        <n v="9571.0"/>
        <n v="19655.0"/>
        <n v="24812.0"/>
        <n v="9697.0"/>
        <n v="12288.0"/>
        <n v="10410.0"/>
        <n v="25470.0"/>
        <n v="17654.0"/>
        <n v="5099.0"/>
        <n v="4992.0"/>
        <n v="19225.0"/>
        <n v="2396.0"/>
        <n v="23785.0"/>
        <n v="15411.0"/>
        <n v="5182.0"/>
        <n v="17747.0"/>
        <n v="13738.0"/>
        <n v="26507.0"/>
        <n v="8770.0"/>
        <n v="23333.0"/>
        <n v="13493.0"/>
        <n v="12147.0"/>
        <n v="11737.0"/>
        <n v="13848.0"/>
        <n v="3300.0"/>
        <n v="15276.0"/>
        <n v="17323.0"/>
        <n v="5711.0"/>
        <n v="26496.0"/>
        <n v="3458.0"/>
        <n v="18275.0"/>
        <n v="19373.0"/>
        <n v="25166.0"/>
        <n v="14382.0"/>
        <n v="8863.0"/>
        <n v="22967.0"/>
        <n v="10697.0"/>
        <n v="25422.0"/>
        <n v="3072.0"/>
        <n v="10110.0"/>
        <n v="25150.0"/>
        <n v="14229.0"/>
        <n v="19305.0"/>
        <n v="3156.0"/>
        <n v="19948.0"/>
        <n v="17736.0"/>
        <n v="17053.0"/>
        <n v="2975.0"/>
        <n v="7439.0"/>
        <n v="21972.0"/>
        <n v="18300.0"/>
        <n v="13596.0"/>
        <n v="6698.0"/>
        <n v="8306.0"/>
        <n v="10261.0"/>
        <n v="2493.0"/>
        <n v="6179.0"/>
        <n v="9129.0"/>
        <n v="20619.0"/>
        <n v="18168.0"/>
        <n v="4223.0"/>
        <n v="24439.0"/>
        <n v="20763.0"/>
        <n v="16143.0"/>
        <n v="8018.0"/>
        <n v="24301.0"/>
        <n v="13551.0"/>
        <n v="22021.0"/>
        <n v="9945.0"/>
        <n v="7551.0"/>
        <n v="11781.0"/>
        <n v="6881.0"/>
        <n v="8318.0"/>
        <n v="16642.0"/>
        <n v="22604.0"/>
        <n v="17071.0"/>
        <n v="20750.0"/>
        <n v="8269.0"/>
        <n v="11591.0"/>
        <n v="5628.0"/>
        <n v="26427.0"/>
        <n v="10557.0"/>
        <n v="21519.0"/>
        <n v="3064.0"/>
        <n v="8571.0"/>
        <n v="10919.0"/>
        <n v="23848.0"/>
        <n v="21643.0"/>
        <n v="18385.0"/>
        <n v="2112.0"/>
        <n v="15232.0"/>
        <n v="7108.0"/>
        <n v="22266.0"/>
        <n v="13782.0"/>
        <n v="18775.0"/>
        <n v="16374.0"/>
        <n v="10778.0"/>
        <n v="7621.0"/>
        <n v="22049.0"/>
        <n v="7824.0"/>
        <n v="21530.0"/>
        <n v="23281.0"/>
        <n v="25725.0"/>
        <n v="19911.0"/>
        <n v="15999.0"/>
        <n v="14074.0"/>
        <n v="9277.0"/>
        <n v="14561.0"/>
        <n v="3031.0"/>
        <n v="10531.0"/>
        <n v="21495.0"/>
        <n v="13983.0"/>
        <n v="22490.0"/>
        <n v="5050.0"/>
        <n v="16490.0"/>
        <n v="10642.0"/>
        <n v="11512.0"/>
        <n v="25657.0"/>
        <n v="16213.0"/>
        <n v="23293.0"/>
        <n v="23490.0"/>
        <n v="24609.0"/>
        <n v="17778.0"/>
        <n v="24835.0"/>
        <n v="19630.0"/>
        <n v="23213.0"/>
        <n v="14363.0"/>
        <n v="20739.0"/>
        <n v="21030.0"/>
        <n v="17241.0"/>
        <n v="26009.0"/>
        <n v="21813.0"/>
        <n v="20206.0"/>
        <n v="14674.0"/>
        <n v="15891.0"/>
        <n v="21378.0"/>
        <n v="20165.0"/>
        <n v="9558.0"/>
        <n v="19106.0"/>
        <n v="21526.0"/>
        <n v="13137.0"/>
        <n v="2560.0"/>
        <n v="26278.0"/>
        <n v="12858.0"/>
        <n v="19783.0"/>
        <n v="20260.0"/>
        <n v="13492.0"/>
        <n v="8841.0"/>
        <n v="18830.0"/>
        <n v="7192.0"/>
        <n v="12069.0"/>
        <n v="19719.0"/>
        <n v="13008.0"/>
        <n v="4892.0"/>
        <n v="13514.0"/>
        <n v="15896.0"/>
        <n v="23398.0"/>
        <n v="25751.0"/>
        <n v="25198.0"/>
        <n v="3787.0"/>
        <n v="13251.0"/>
        <n v="9755.0"/>
        <n v="5652.0"/>
        <n v="21731.0"/>
        <n v="11354.0"/>
        <n v="22673.0"/>
        <n v="21437.0"/>
        <n v="10675.0"/>
        <n v="23300.0"/>
        <n v="6759.0"/>
        <n v="17198.0"/>
        <n v="15322.0"/>
        <n v="17808.0"/>
        <n v="21534.0"/>
        <n v="8870.0"/>
        <n v="21195.0"/>
        <n v="2845.0"/>
        <n v="18698.0"/>
        <n v="19394.0"/>
        <n v="26820.0"/>
        <n v="4824.0"/>
        <n v="13982.0"/>
        <n v="21509.0"/>
        <n v="25796.0"/>
        <n v="2993.0"/>
        <n v="7791.0"/>
        <n v="24793.0"/>
        <n v="23238.0"/>
        <n v="22929.0"/>
        <n v="10092.0"/>
        <n v="25755.0"/>
        <n v="25308.0"/>
        <n v="3698.0"/>
        <n v="2302.0"/>
        <n v="11925.0"/>
        <n v="26062.0"/>
        <n v="12145.0"/>
        <n v="22710.0"/>
        <n v="7507.0"/>
        <n v="5829.0"/>
        <n v="20392.0"/>
        <n v="12430.0"/>
        <n v="3974.0"/>
        <n v="11479.0"/>
        <n v="9973.0"/>
        <n v="10034.0"/>
        <n v="10227.0"/>
        <n v="4303.0"/>
        <n v="17001.0"/>
        <n v="13248.0"/>
        <n v="20989.0"/>
        <n v="20445.0"/>
        <n v="11133.0"/>
        <n v="5771.0"/>
        <n v="8787.0"/>
        <n v="8635.0"/>
        <n v="18869.0"/>
        <n v="12287.0"/>
        <n v="4488.0"/>
        <n v="6770.0"/>
        <n v="17381.0"/>
        <n v="7693.0"/>
        <n v="7914.0"/>
        <n v="26362.0"/>
        <n v="3129.0"/>
        <n v="19028.0"/>
        <n v="8423.0"/>
        <n v="9241.0"/>
        <n v="10224.0"/>
        <n v="6582.0"/>
        <n v="13035.0"/>
        <n v="23826.0"/>
        <n v="20925.0"/>
        <n v="12930.0"/>
        <n v="10322.0"/>
        <n v="23384.0"/>
        <n v="21728.0"/>
        <n v="4681.0"/>
        <n v="6409.0"/>
        <n v="18686.0"/>
        <n v="9238.0"/>
        <n v="10333.0"/>
        <n v="23648.0"/>
        <n v="17181.0"/>
        <n v="3427.0"/>
        <n v="10781.0"/>
        <n v="13084.0"/>
        <n v="17078.0"/>
        <n v="20682.0"/>
        <n v="9873.0"/>
        <n v="22807.0"/>
        <n v="6986.0"/>
        <n v="7815.0"/>
        <n v="24097.0"/>
        <n v="26092.0"/>
        <n v="12066.0"/>
        <n v="10414.0"/>
        <n v="26227.0"/>
        <n v="10138.0"/>
        <n v="2851.0"/>
        <n v="18016.0"/>
        <n v="22887.0"/>
        <n v="20234.0"/>
        <n v="14753.0"/>
        <n v="7744.0"/>
        <n v="6148.0"/>
        <n v="7172.0"/>
        <n v="21072.0"/>
        <n v="6420.0"/>
        <n v="24532.0"/>
        <n v="4345.0"/>
        <n v="20251.0"/>
        <n v="18500.0"/>
        <n v="18991.0"/>
        <n v="13943.0"/>
        <n v="3088.0"/>
        <n v="5323.0"/>
        <n v="20232.0"/>
        <n v="11535.0"/>
        <n v="10195.0"/>
        <n v="8504.0"/>
        <n v="4658.0"/>
        <n v="5224.0"/>
        <n v="9731.0"/>
        <n v="12227.0"/>
        <n v="3536.0"/>
        <n v="17997.0"/>
        <n v="18624.0"/>
        <n v="17433.0"/>
        <n v="25178.0"/>
        <n v="24017.0"/>
        <n v="22650.0"/>
        <n v="8392.0"/>
        <n v="8751.0"/>
        <n v="17588.0"/>
        <n v="5982.0"/>
        <n v="8552.0"/>
        <n v="9732.0"/>
        <n v="15970.0"/>
        <n v="24788.0"/>
        <n v="6975.0"/>
        <n v="4544.0"/>
        <n v="13934.0"/>
        <n v="20115.0"/>
        <n v="10849.0"/>
        <n v="12932.0"/>
        <n v="20990.0"/>
        <n v="8509.0"/>
        <n v="16375.0"/>
        <n v="11585.0"/>
        <n v="17881.0"/>
        <n v="3666.0"/>
        <n v="3010.0"/>
        <n v="5518.0"/>
        <n v="7246.0"/>
        <n v="21173.0"/>
        <n v="5494.0"/>
        <n v="22477.0"/>
        <n v="7999.0"/>
        <n v="14284.0"/>
        <n v="8007.0"/>
        <n v="17872.0"/>
        <n v="5220.0"/>
        <n v="4761.0"/>
        <n v="10735.0"/>
        <n v="13755.0"/>
        <n v="3909.0"/>
        <n v="6073.0"/>
        <n v="9977.0"/>
        <n v="16376.0"/>
        <n v="6689.0"/>
        <n v="24118.0"/>
        <n v="4910.0"/>
        <n v="5531.0"/>
        <n v="8828.0"/>
        <n v="6227.0"/>
        <n v="26849.0"/>
        <n v="9953.0"/>
        <n v="16346.0"/>
        <n v="12241.0"/>
        <n v="14075.0"/>
        <n v="2437.0"/>
        <n v="9250.0"/>
        <n v="8758.0"/>
        <n v="6672.0"/>
        <n v="12278.0"/>
        <n v="12982.0"/>
        <n v="9051.0"/>
        <n v="14862.0"/>
        <n v="24232.0"/>
        <n v="22808.0"/>
        <n v="12853.0"/>
        <n v="22977.0"/>
        <n v="4609.0"/>
        <n v="3811.0"/>
        <n v="5915.0"/>
        <n v="8053.0"/>
        <n v="15701.0"/>
        <n v="3376.0"/>
        <n v="17799.0"/>
        <n v="10910.0"/>
        <n v="6225.0"/>
        <n v="22102.0"/>
        <n v="25043.0"/>
        <n v="4381.0"/>
        <n v="20652.0"/>
        <n v="19255.0"/>
        <n v="25549.0"/>
        <n v="26619.0"/>
        <n v="16193.0"/>
        <n v="10077.0"/>
        <n v="10205.0"/>
        <n v="18089.0"/>
        <n v="19271.0"/>
        <n v="13257.0"/>
        <n v="11380.0"/>
        <n v="15624.0"/>
        <n v="7660.0"/>
        <n v="10268.0"/>
        <n v="22949.0"/>
        <n v="16701.0"/>
        <n v="23343.0"/>
        <n v="13535.0"/>
        <n v="24001.0"/>
        <n v="12250.0"/>
        <n v="16632.0"/>
        <n v="13554.0"/>
        <n v="19562.0"/>
        <n v="22162.0"/>
        <n v="10748.0"/>
        <n v="6233.0"/>
        <n v="8952.0"/>
        <n v="9358.0"/>
        <n v="11275.0"/>
        <n v="26914.0"/>
        <n v="5855.0"/>
        <n v="3465.0"/>
        <n v="16031.0"/>
        <n v="13523.0"/>
        <n v="21981.0"/>
        <n v="10846.0"/>
        <n v="15596.0"/>
        <n v="18235.0"/>
        <n v="5348.0"/>
        <n v="23537.0"/>
        <n v="2373.0"/>
        <n v="5596.0"/>
        <n v="19239.0"/>
        <n v="16340.0"/>
        <n v="23737.0"/>
        <n v="23631.0"/>
        <n v="8416.0"/>
        <n v="7739.0"/>
        <n v="6069.0"/>
        <n v="9148.0"/>
        <n v="9282.0"/>
        <n v="14977.0"/>
        <n v="24920.0"/>
        <n v="19332.0"/>
        <n v="4905.0"/>
        <n v="14222.0"/>
        <n v="18779.0"/>
        <n v="19124.0"/>
        <n v="16530.0"/>
        <n v="7288.0"/>
        <n v="23965.0"/>
        <n v="17759.0"/>
        <n v="23726.0"/>
        <n v="17360.0"/>
        <n v="15480.0"/>
        <n v="21199.0"/>
        <n v="17725.0"/>
        <n v="12124.0"/>
        <n v="7950.0"/>
        <n v="23679.0"/>
        <n v="16292.0"/>
        <n v="20471.0"/>
        <n v="22794.0"/>
        <n v="21782.0"/>
        <n v="11761.0"/>
        <n v="13938.0"/>
        <n v="16225.0"/>
        <n v="21081.0"/>
        <n v="5268.0"/>
        <n v="26537.0"/>
        <n v="14180.0"/>
        <n v="17000.0"/>
        <n v="14908.0"/>
        <n v="17970.0"/>
        <n v="25949.0"/>
        <n v="3372.0"/>
        <n v="3956.0"/>
        <n v="8302.0"/>
        <n v="9255.0"/>
        <n v="11806.0"/>
        <n v="3840.0"/>
        <n v="22149.0"/>
        <n v="16479.0"/>
        <n v="21653.0"/>
        <n v="23687.0"/>
        <n v="6060.0"/>
        <n v="7103.0"/>
        <n v="3995.0"/>
        <n v="24666.0"/>
        <n v="19711.0"/>
        <n v="10589.0"/>
        <n v="8429.0"/>
        <n v="24406.0"/>
        <n v="22107.0"/>
        <n v="26458.0"/>
        <n v="12888.0"/>
        <n v="24208.0"/>
        <n v="4051.0"/>
        <n v="21203.0"/>
        <n v="5868.0"/>
        <n v="3356.0"/>
        <n v="19627.0"/>
        <n v="9518.0"/>
        <n v="25527.0"/>
        <n v="16586.0"/>
        <n v="18575.0"/>
        <n v="6311.0"/>
        <n v="9961.0"/>
        <n v="24440.0"/>
        <n v="16192.0"/>
        <n v="14842.0"/>
        <n v="19982.0"/>
        <n v="6812.0"/>
        <n v="17056.0"/>
        <n v="22495.0"/>
        <n v="4673.0"/>
        <n v="14369.0"/>
        <n v="26283.0"/>
        <n v="14776.0"/>
        <n v="21196.0"/>
        <n v="26342.0"/>
        <n v="5404.0"/>
        <n v="3142.0"/>
        <n v="6004.0"/>
        <n v="22722.0"/>
        <n v="20161.0"/>
        <n v="10007.0"/>
        <n v="19715.0"/>
        <n v="9396.0"/>
        <n v="11868.0"/>
        <n v="25174.0"/>
        <n v="14590.0"/>
        <n v="11912.0"/>
        <n v="15332.0"/>
        <n v="5678.0"/>
        <n v="18697.0"/>
        <n v="19658.0"/>
        <n v="4344.0"/>
        <n v="9946.0"/>
        <n v="6992.0"/>
        <n v="19989.0"/>
        <n v="16928.0"/>
        <n v="3487.0"/>
        <n v="8891.0"/>
        <n v="2094.0"/>
        <n v="25063.0"/>
        <n v="18103.0"/>
        <n v="12086.0"/>
        <n v="18625.0"/>
        <n v="19299.0"/>
        <n v="7858.0"/>
        <n v="18899.0"/>
        <n v="24442.0"/>
        <n v="23452.0"/>
        <n v="8045.0"/>
        <n v="2097.0"/>
        <n v="5288.0"/>
        <n v="18024.0"/>
        <n v="2326.0"/>
        <n v="17011.0"/>
        <n v="13384.0"/>
        <n v="5594.0"/>
        <n v="10732.0"/>
        <n v="24052.0"/>
        <n v="10415.0"/>
        <n v="15346.0"/>
        <n v="15963.0"/>
        <n v="16616.0"/>
        <n v="26314.0"/>
        <n v="3549.0"/>
        <n v="18092.0"/>
        <n v="4258.0"/>
        <n v="14864.0"/>
        <n v="4187.0"/>
        <n v="6865.0"/>
        <n v="13072.0"/>
        <n v="22088.0"/>
        <n v="15682.0"/>
        <n v="16985.0"/>
        <n v="14242.0"/>
        <n v="11038.0"/>
        <n v="12530.0"/>
        <n v="2671.0"/>
        <n v="2823.0"/>
        <n v="6499.0"/>
        <n v="6599.0"/>
        <n v="22952.0"/>
        <n v="3335.0"/>
        <n v="20898.0"/>
        <n v="22789.0"/>
        <n v="12313.0"/>
        <n v="6527.0"/>
        <n v="22825.0"/>
        <n v="13693.0"/>
        <n v="15850.0"/>
        <n v="18611.0"/>
        <n v="8213.0"/>
        <n v="20335.0"/>
        <n v="22217.0"/>
        <n v="4605.0"/>
        <n v="21457.0"/>
        <n v="13829.0"/>
        <n v="25592.0"/>
        <n v="20689.0"/>
        <n v="12740.0"/>
        <n v="21214.0"/>
        <n v="16002.0"/>
        <n v="25846.0"/>
        <n v="17689.0"/>
        <n v="15696.0"/>
        <n v="10302.0"/>
        <n v="4284.0"/>
        <n v="8989.0"/>
        <n v="9364.0"/>
        <n v="11262.0"/>
        <n v="6927.0"/>
        <n v="14039.0"/>
        <n v="24162.0"/>
        <n v="18767.0"/>
        <n v="10494.0"/>
        <n v="19461.0"/>
        <n v="18203.0"/>
        <n v="15747.0"/>
        <n v="16734.0"/>
        <n v="6729.0"/>
        <n v="21141.0"/>
        <n v="9314.0"/>
        <n v="11373.0"/>
        <n v="9983.0"/>
        <n v="16523.0"/>
        <n v="23361.0"/>
        <n v="21222.0"/>
        <n v="15000.0"/>
        <n v="3425.0"/>
        <n v="9606.0"/>
        <n v="12368.0"/>
        <n v="20328.0"/>
        <n v="5041.0"/>
        <n v="18115.0"/>
        <n v="12253.0"/>
        <n v="19566.0"/>
        <n v="12826.0"/>
        <n v="2261.0"/>
        <n v="24941.0"/>
        <n v="5626.0"/>
        <n v="23402.0"/>
        <n v="14168.0"/>
        <n v="14618.0"/>
        <n v="8842.0"/>
        <n v="9696.0"/>
        <n v="15975.0"/>
        <n v="13364.0"/>
        <n v="15587.0"/>
        <n v="20317.0"/>
        <n v="5151.0"/>
        <n v="3020.0"/>
        <n v="9262.0"/>
        <n v="19519.0"/>
        <n v="12392.0"/>
        <n v="20490.0"/>
        <n v="17616.0"/>
        <n v="8544.0"/>
        <n v="22482.0"/>
        <n v="9128.0"/>
        <n v="8532.0"/>
        <n v="10554.0"/>
        <n v="16439.0"/>
        <n v="24539.0"/>
        <n v="7060.0"/>
        <n v="2997.0"/>
        <n v="16873.0"/>
        <n v="25412.0"/>
        <n v="9060.0"/>
        <n v="25605.0"/>
        <n v="4821.0"/>
        <n v="14218.0"/>
        <n v="12127.0"/>
        <n v="13401.0"/>
        <n v="20156.0"/>
        <n v="11879.0"/>
        <n v="9260.0"/>
        <n v="4297.0"/>
        <n v="2125.0"/>
        <n v="13305.0"/>
        <n v="12290.0"/>
        <n v="3735.0"/>
        <n v="20293.0"/>
        <n v="3708.0"/>
        <n v="6208.0"/>
        <n v="18787.0"/>
        <n v="15170.0"/>
        <n v="26707.0"/>
        <n v="14399.0"/>
        <n v="5118.0"/>
        <n v="9659.0"/>
        <n v="8456.0"/>
        <n v="11189.0"/>
        <n v="5972.0"/>
        <n v="24200.0"/>
        <n v="21777.0"/>
        <n v="2539.0"/>
        <n v="18640.0"/>
        <n v="13939.0"/>
        <n v="22845.0"/>
        <n v="3415.0"/>
        <n v="16542.0"/>
        <n v="16321.0"/>
        <n v="26589.0"/>
        <n v="19682.0"/>
        <n v="23683.0"/>
        <n v="22914.0"/>
        <n v="19863.0"/>
        <n v="8386.0"/>
        <n v="7713.0"/>
        <n v="20308.0"/>
        <n v="5970.0"/>
        <n v="10893.0"/>
        <n v="9834.0"/>
        <n v="25811.0"/>
        <n v="19100.0"/>
        <n v="24608.0"/>
        <n v="7747.0"/>
        <n v="23288.0"/>
        <n v="17434.0"/>
        <n v="2689.0"/>
        <n v="19188.0"/>
        <n v="14470.0"/>
        <n v="19588.0"/>
        <n v="10901.0"/>
        <n v="8232.0"/>
        <n v="4161.0"/>
        <n v="18959.0"/>
        <n v="11314.0"/>
        <n v="4185.0"/>
        <n v="2706.0"/>
        <n v="26933.0"/>
        <n v="20715.0"/>
        <n v="7102.0"/>
        <n v="15813.0"/>
        <n v="20100.0"/>
        <n v="2243.0"/>
        <n v="16612.0"/>
        <n v="15972.0"/>
        <n v="7298.0"/>
        <n v="6076.0"/>
        <n v="5949.0"/>
        <n v="16177.0"/>
        <n v="14810.0"/>
        <n v="22578.0"/>
        <n v="8935.0"/>
        <n v="18410.0"/>
        <n v="12154.0"/>
        <n v="20943.0"/>
        <n v="24483.0"/>
        <n v="21436.0"/>
        <n v="23844.0"/>
        <n v="24008.0"/>
        <n v="22174.0"/>
        <n v="6393.0"/>
        <n v="26176.0"/>
        <n v="3987.0"/>
        <n v="10022.0"/>
        <n v="14199.0"/>
        <n v="11563.0"/>
        <n v="20794.0"/>
        <n v="14871.0"/>
        <n v="3692.0"/>
        <n v="26956.0"/>
        <n v="12102.0"/>
        <n v="9679.0"/>
        <n v="20467.0"/>
        <n v="26542.0"/>
        <n v="24456.0"/>
        <n v="16047.0"/>
        <n v="15238.0"/>
        <n v="4585.0"/>
        <n v="5174.0"/>
        <n v="7331.0"/>
        <n v="22653.0"/>
        <n v="26308.0"/>
        <n v="23457.0"/>
        <n v="7975.0"/>
        <n v="26862.0"/>
        <n v="11873.0"/>
        <n v="19246.0"/>
        <n v="9541.0"/>
        <n v="21821.0"/>
        <n v="26767.0"/>
        <n v="17663.0"/>
        <n v="17519.0"/>
        <n v="7018.0"/>
        <n v="3449.0"/>
        <n v="26841.0"/>
        <n v="21922.0"/>
        <n v="25291.0"/>
        <n v="20460.0"/>
        <n v="15428.0"/>
        <n v="9100.0"/>
        <n v="25103.0"/>
        <n v="6950.0"/>
        <n v="9369.0"/>
        <n v="4009.0"/>
        <n v="14408.0"/>
        <n v="23772.0"/>
        <n v="23814.0"/>
        <n v="6961.0"/>
        <n v="23978.0"/>
        <n v="23037.0"/>
        <n v="22456.0"/>
        <n v="4235.0"/>
        <n v="26236.0"/>
        <n v="11031.0"/>
        <n v="14115.0"/>
        <n v="10877.0"/>
        <n v="13421.0"/>
        <n v="22577.0"/>
        <n v="10425.0"/>
        <n v="26968.0"/>
        <n v="6615.0"/>
        <n v="9490.0"/>
        <n v="13436.0"/>
        <n v="6762.0"/>
        <n v="10842.0"/>
        <n v="19573.0"/>
        <n v="15678.0"/>
        <n v="2561.0"/>
        <n v="21816.0"/>
        <n v="19920.0"/>
        <n v="9528.0"/>
        <n v="21412.0"/>
        <n v="13588.0"/>
        <n v="13335.0"/>
        <n v="16901.0"/>
        <n v="13684.0"/>
        <n v="17783.0"/>
        <n v="4956.0"/>
        <n v="14460.0"/>
        <n v="2613.0"/>
        <n v="24907.0"/>
        <n v="25275.0"/>
        <n v="12106.0"/>
        <n v="6984.0"/>
        <n v="8916.0"/>
        <n v="3395.0"/>
        <n v="20462.0"/>
        <n v="5335.0"/>
        <n v="5640.0"/>
        <n v="19191.0"/>
        <n v="14034.0"/>
        <n v="3525.0"/>
        <n v="23779.0"/>
        <n v="5044.0"/>
        <n v="19196.0"/>
        <n v="9931.0"/>
        <n v="5200.0"/>
        <n v="10436.0"/>
        <n v="2721.0"/>
        <n v="10074.0"/>
        <n v="15471.0"/>
        <n v="19170.0"/>
        <n v="18685.0"/>
        <n v="14394.0"/>
        <n v="23070.0"/>
        <n v="5602.0"/>
        <n v="4944.0"/>
        <n v="16130.0"/>
        <n v="12315.0"/>
        <n v="12719.0"/>
        <n v="26250.0"/>
        <n v="21833.0"/>
        <n v="22670.0"/>
        <n v="23364.0"/>
        <n v="26897.0"/>
        <n v="4204.0"/>
        <n v="22573.0"/>
        <n v="11740.0"/>
        <n v="17369.0"/>
        <n v="22589.0"/>
        <n v="7790.0"/>
        <n v="16290.0"/>
        <n v="7653.0"/>
        <n v="11012.0"/>
        <n v="21630.0"/>
        <n v="23099.0"/>
        <n v="22474.0"/>
        <n v="2900.0"/>
        <n v="26076.0"/>
        <n v="9647.0"/>
        <n v="5013.0"/>
        <n v="12421.0"/>
        <n v="19494.0"/>
        <n v="3567.0"/>
        <n v="10225.0"/>
        <n v="16092.0"/>
        <n v="18384.0"/>
        <n v="21923.0"/>
        <n v="15053.0"/>
        <n v="7505.0"/>
        <n v="4267.0"/>
        <n v="22792.0"/>
        <n v="6110.0"/>
        <n v="15998.0"/>
        <n v="22087.0"/>
        <n v="14255.0"/>
        <n v="22553.0"/>
        <n v="15211.0"/>
        <n v="22645.0"/>
        <n v="5718.0"/>
        <n v="23888.0"/>
        <n v="17285.0"/>
        <n v="19905.0"/>
        <n v="17171.0"/>
        <n v="17491.0"/>
        <n v="3809.0"/>
        <n v="25800.0"/>
        <n v="22534.0"/>
        <n v="12414.0"/>
        <n v="7152.0"/>
        <n v="13494.0"/>
        <n v="11439.0"/>
        <n v="5530.0"/>
        <n v="25265.0"/>
        <n v="25518.0"/>
        <n v="17334.0"/>
        <n v="7324.0"/>
        <n v="11934.0"/>
        <n v="25952.0"/>
        <n v="16577.0"/>
        <n v="22098.0"/>
        <n v="9278.0"/>
        <n v="21708.0"/>
        <n v="23757.0"/>
        <n v="6896.0"/>
        <n v="14377.0"/>
        <n v="11005.0"/>
        <n v="24594.0"/>
        <n v="11866.0"/>
        <n v="17940.0"/>
        <n v="3921.0"/>
        <n v="13402.0"/>
        <n v="5630.0"/>
        <n v="7677.0"/>
        <n v="17477.0"/>
        <n v="3173.0"/>
        <n v="20948.0"/>
        <n v="15815.0"/>
        <n v="8800.0"/>
        <n v="20284.0"/>
        <n v="8277.0"/>
        <n v="3423.0"/>
        <n v="13953.0"/>
        <n v="12992.0"/>
        <n v="5569.0"/>
        <n v="17967.0"/>
        <n v="12761.0"/>
        <n v="11929.0"/>
        <n v="17456.0"/>
        <n v="7419.0"/>
        <n v="2939.0"/>
        <n v="5100.0"/>
        <n v="23793.0"/>
        <n v="11693.0"/>
        <n v="23866.0"/>
        <n v="19788.0"/>
        <n v="24117.0"/>
        <n v="21057.0"/>
        <n v="21146.0"/>
        <n v="6194.0"/>
        <n v="9867.0"/>
        <n v="7636.0"/>
        <n v="7160.0"/>
        <n v="15736.0"/>
        <n v="23177.0"/>
        <n v="16822.0"/>
        <n v="19877.0"/>
        <n v="3498.0"/>
        <n v="11141.0"/>
        <n v="4973.0"/>
        <n v="21445.0"/>
        <n v="25348.0"/>
        <n v="5543.0"/>
        <n v="21143.0"/>
        <n v="18783.0"/>
        <n v="7346.0"/>
        <n v="24447.0"/>
        <n v="5696.0"/>
        <n v="2912.0"/>
        <n v="11677.0"/>
        <n v="14720.0"/>
        <n v="22376.0"/>
        <n v="7122.0"/>
        <n v="17231.0"/>
        <n v="16900.0"/>
        <n v="5860.0"/>
        <n v="3687.0"/>
        <n v="12695.0"/>
        <n v="24032.0"/>
        <n v="5388.0"/>
        <n v="14293.0"/>
        <n v="3193.0"/>
        <n v="4060.0"/>
        <n v="26703.0"/>
        <n v="24558.0"/>
        <n v="7428.0"/>
        <n v="4244.0"/>
        <n v="20520.0"/>
        <n v="2819.0"/>
        <n v="16673.0"/>
        <n v="3445.0"/>
        <n v="24375.0"/>
        <n v="9655.0"/>
        <n v="6595.0"/>
        <n v="8978.0"/>
        <n v="4809.0"/>
        <n v="22128.0"/>
        <n v="6219.0"/>
        <n v="6161.0"/>
        <n v="19146.0"/>
        <n v="3032.0"/>
        <n v="19665.0"/>
        <n v="18725.0"/>
        <n v="26204.0"/>
        <n v="25927.0"/>
        <n v="11992.0"/>
        <n v="3208.0"/>
        <n v="17536.0"/>
        <n v="18256.0"/>
        <n v="9075.0"/>
        <n v="24795.0"/>
        <n v="16392.0"/>
        <n v="16571.0"/>
        <n v="4386.0"/>
        <n v="15748.0"/>
        <n v="13547.0"/>
        <n v="3297.0"/>
        <n v="26551.0"/>
        <n v="19805.0"/>
        <n v="10332.0"/>
        <n v="14947.0"/>
        <n v="17802.0"/>
        <n v="15717.0"/>
        <n v="19760.0"/>
        <n v="7143.0"/>
        <n v="20439.0"/>
        <n v="12449.0"/>
        <n v="25440.0"/>
        <n v="20933.0"/>
        <n v="11411.0"/>
        <n v="11092.0"/>
        <n v="3622.0"/>
        <n v="4668.0"/>
        <n v="7129.0"/>
        <n v="5431.0"/>
        <n v="20497.0"/>
        <n v="3835.0"/>
        <n v="8202.0"/>
        <n v="9192.0"/>
        <n v="7389.0"/>
        <n v="19002.0"/>
        <n v="6705.0"/>
        <n v="8658.0"/>
        <n v="11309.0"/>
        <n v="5228.0"/>
        <n v="10036.0"/>
        <n v="12549.0"/>
        <n v="10056.0"/>
        <n v="5586.0"/>
        <n v="21086.0"/>
        <n v="15417.0"/>
        <n v="6054.0"/>
        <n v="24223.0"/>
        <n v="5141.0"/>
        <n v="19730.0"/>
        <n v="26124.0"/>
        <n v="6217.0"/>
        <n v="3157.0"/>
        <n v="21026.0"/>
        <n v="5598.0"/>
        <n v="11533.0"/>
        <n v="8861.0"/>
        <n v="21016.0"/>
        <n v="10942.0"/>
        <n v="22478.0"/>
        <n v="8039.0"/>
        <n v="22812.0"/>
        <n v="26493.0"/>
        <n v="4167.0"/>
        <n v="13637.0"/>
        <n v="18798.0"/>
        <n v="4510.0"/>
        <n v="13192.0"/>
        <n v="15830.0"/>
        <n v="23522.0"/>
        <n v="5869.0"/>
        <n v="18079.0"/>
        <n v="13888.0"/>
        <n v="22308.0"/>
        <n v="9964.0"/>
        <n v="14011.0"/>
        <n v="24525.0"/>
        <n v="13273.0"/>
        <n v="21029.0"/>
        <n v="22310.0"/>
        <n v="2137.0"/>
        <m/>
      </sharedItems>
    </cacheField>
    <cacheField name="MonthlyIncome" numFmtId="164">
      <sharedItems containsString="0" containsBlank="1" containsNumber="1" containsInteger="1">
        <n v="4425.0"/>
        <n v="2559.0"/>
        <n v="18665.0"/>
        <n v="6232.0"/>
        <n v="18722.0"/>
        <n v="2070.0"/>
        <n v="7260.0"/>
        <n v="18880.0"/>
        <n v="2174.0"/>
        <n v="16880.0"/>
        <n v="6142.0"/>
        <n v="2013.0"/>
        <n v="2096.0"/>
        <n v="4033.0"/>
        <n v="5617.0"/>
        <n v="11994.0"/>
        <n v="10609.0"/>
        <n v="5744.0"/>
        <n v="4717.0"/>
        <n v="2515.0"/>
        <n v="9362.0"/>
        <n v="3485.0"/>
        <n v="2380.0"/>
        <n v="9208.0"/>
        <n v="6687.0"/>
        <n v="4534.0"/>
        <n v="11691.0"/>
        <n v="4478.0"/>
        <n v="7412.0"/>
        <n v="3944.0"/>
        <n v="3172.0"/>
        <n v="16704.0"/>
        <n v="10596.0"/>
        <n v="3780.0"/>
        <n v="2154.0"/>
        <n v="1009.0"/>
        <n v="11103.0"/>
        <n v="2728.0"/>
        <n v="2302.0"/>
        <n v="3348.0"/>
        <n v="3479.0"/>
        <n v="5993.0"/>
        <n v="5985.0"/>
        <n v="2561.0"/>
        <n v="2496.0"/>
        <n v="2132.0"/>
        <n v="7446.0"/>
        <n v="6577.0"/>
        <n v="2642.0"/>
        <n v="2119.0"/>
        <n v="4381.0"/>
        <n v="5208.0"/>
        <n v="5473.0"/>
        <n v="2804.0"/>
        <n v="5743.0"/>
        <n v="10527.0"/>
        <n v="19566.0"/>
        <n v="4788.0"/>
        <n v="5204.0"/>
        <n v="4249.0"/>
        <n v="6755.0"/>
        <n v="5769.0"/>
        <n v="2723.0"/>
        <n v="8412.0"/>
        <n v="19232.0"/>
        <n v="16422.0"/>
        <n v="9854.0"/>
        <n v="2799.0"/>
        <n v="5869.0"/>
        <n v="12936.0"/>
        <n v="13116.0"/>
        <n v="17444.0"/>
        <n v="2148.0"/>
        <n v="3838.0"/>
        <n v="3989.0"/>
        <n v="7898.0"/>
        <n v="8858.0"/>
        <n v="2936.0"/>
        <n v="3447.0"/>
        <n v="6077.0"/>
        <n v="2080.0"/>
        <n v="16856.0"/>
        <n v="5765.0"/>
        <n v="10400.0"/>
        <n v="2406.0"/>
        <n v="2657.0"/>
        <n v="2909.0"/>
        <n v="7637.0"/>
        <n v="4553.0"/>
        <n v="3445.0"/>
        <n v="4487.0"/>
        <n v="5228.0"/>
        <n v="5410.0"/>
        <n v="2960.0"/>
        <n v="3423.0"/>
        <n v="3038.0"/>
        <n v="10512.0"/>
        <n v="19545.0"/>
        <n v="4400.0"/>
        <n v="4193.0"/>
        <n v="5828.0"/>
        <n v="2127.0"/>
        <n v="1904.0"/>
        <n v="18947.0"/>
        <n v="19246.0"/>
        <n v="4256.0"/>
        <n v="4447.0"/>
        <n v="6294.0"/>
        <n v="3375.0"/>
        <n v="7553.0"/>
        <n v="4332.0"/>
        <n v="2994.0"/>
        <n v="16598.0"/>
        <n v="8722.0"/>
        <n v="3904.0"/>
        <n v="19665.0"/>
        <n v="2436.0"/>
        <n v="1359.0"/>
        <n v="2105.0"/>
        <n v="4025.0"/>
        <n v="13341.0"/>
        <n v="5472.0"/>
        <n v="7632.0"/>
        <n v="7428.0"/>
        <n v="9094.0"/>
        <n v="5337.0"/>
        <n v="13610.0"/>
        <n v="4538.0"/>
        <n v="1569.0"/>
        <n v="4869.0"/>
        <n v="4960.0"/>
        <n v="9824.0"/>
        <n v="5399.0"/>
        <n v="1261.0"/>
        <n v="17328.0"/>
        <n v="8865.0"/>
        <n v="4198.0"/>
        <n v="6125.0"/>
        <n v="9241.0"/>
        <n v="5933.0"/>
        <n v="2929.0"/>
        <n v="2863.0"/>
        <n v="2288.0"/>
        <n v="4197.0"/>
        <n v="9907.0"/>
        <n v="11631.0"/>
        <n v="4739.0"/>
        <n v="3578.0"/>
        <n v="1393.0"/>
        <n v="6029.0"/>
        <n v="4404.0"/>
        <n v="7104.0"/>
        <n v="3033.0"/>
        <n v="13458.0"/>
        <n v="1200.0"/>
        <n v="6410.0"/>
        <n v="4485.0"/>
        <n v="8120.0"/>
        <n v="4507.0"/>
        <n v="2564.0"/>
        <n v="4707.0"/>
        <n v="2115.0"/>
        <n v="2362.0"/>
        <n v="18265.0"/>
        <n v="2759.0"/>
        <n v="13758.0"/>
        <n v="6397.0"/>
        <n v="6870.0"/>
        <n v="4617.0"/>
        <n v="7094.0"/>
        <n v="4294.0"/>
        <n v="2478.0"/>
        <n v="6833.0"/>
        <n v="2293.0"/>
        <n v="4084.0"/>
        <n v="8103.0"/>
        <n v="5980.0"/>
        <n v="6861.0"/>
        <n v="13964.0"/>
        <n v="2088.0"/>
        <n v="3692.0"/>
        <n v="5396.0"/>
        <n v="2720.0"/>
        <n v="3441.0"/>
        <n v="17861.0"/>
        <n v="2438.0"/>
        <n v="14411.0"/>
        <n v="3660.0"/>
        <n v="13872.0"/>
        <n v="2121.0"/>
        <n v="2044.0"/>
        <n v="18303.0"/>
        <n v="1416.0"/>
        <n v="2647.0"/>
        <n v="2686.0"/>
        <n v="1081.0"/>
        <n v="5666.0"/>
        <n v="3068.0"/>
        <n v="4721.0"/>
        <n v="2290.0"/>
        <n v="19537.0"/>
        <n v="2679.0"/>
        <n v="2389.0"/>
        <n v="6499.0"/>
        <n v="2045.0"/>
        <n v="5381.0"/>
        <n v="6646.0"/>
        <n v="10448.0"/>
        <n v="2950.0"/>
        <n v="13726.0"/>
        <n v="2580.0"/>
        <n v="7625.0"/>
        <n v="3539.0"/>
        <n v="3376.0"/>
        <n v="10880.0"/>
        <n v="1420.0"/>
        <n v="2176.0"/>
        <n v="2153.0"/>
        <n v="19392.0"/>
        <n v="4648.0"/>
        <n v="5304.0"/>
        <n v="6151.0"/>
        <n v="2972.0"/>
        <n v="3760.0"/>
        <n v="4320.0"/>
        <n v="4684.0"/>
        <n v="2837.0"/>
        <n v="2506.0"/>
        <n v="4108.0"/>
        <n v="4240.0"/>
        <n v="7988.0"/>
        <n v="6545.0"/>
        <n v="3424.0"/>
        <n v="3452.0"/>
        <n v="5155.0"/>
        <n v="8095.0"/>
        <n v="2216.0"/>
        <n v="4071.0"/>
        <n v="3673.0"/>
        <n v="6582.0"/>
        <n v="13664.0"/>
        <n v="2760.0"/>
        <n v="3812.0"/>
        <n v="16555.0"/>
        <n v="5916.0"/>
        <n v="16659.0"/>
        <n v="4661.0"/>
        <n v="7642.0"/>
        <n v="2206.0"/>
        <n v="5332.0"/>
        <n v="6815.0"/>
        <n v="2836.0"/>
        <n v="3464.0"/>
        <n v="6465.0"/>
        <n v="3295.0"/>
        <n v="3748.0"/>
        <n v="5346.0"/>
        <n v="2851.0"/>
        <n v="6632.0"/>
        <n v="2867.0"/>
        <n v="19431.0"/>
        <n v="2014.0"/>
        <n v="5042.0"/>
        <n v="3968.0"/>
        <n v="2394.0"/>
        <n v="9998.0"/>
        <n v="2956.0"/>
        <n v="3420.0"/>
        <n v="2432.0"/>
        <n v="10999.0"/>
        <n v="15787.0"/>
        <n v="2500.0"/>
        <n v="2632.0"/>
        <n v="5003.0"/>
        <n v="4908.0"/>
        <n v="4682.0"/>
        <n v="19833.0"/>
        <n v="13245.0"/>
        <n v="17779.0"/>
        <n v="2809.0"/>
        <n v="4577.0"/>
        <n v="2785.0"/>
        <n v="2838.0"/>
        <n v="19045.0"/>
        <n v="7969.0"/>
        <n v="1118.0"/>
        <n v="6553.0"/>
        <n v="3162.0"/>
        <n v="2323.0"/>
        <n v="18041.0"/>
        <n v="19626.0"/>
        <n v="1232.0"/>
        <n v="3506.0"/>
        <n v="4809.0"/>
        <n v="8789.0"/>
        <n v="2028.0"/>
        <n v="4930.0"/>
        <n v="3785.0"/>
        <n v="4728.0"/>
        <n v="8998.0"/>
        <n v="9981.0"/>
        <n v="2858.0"/>
        <n v="2018.0"/>
        <n v="10008.0"/>
        <n v="2099.0"/>
        <n v="2439.0"/>
        <n v="6230.0"/>
        <n v="3708.0"/>
        <n v="1878.0"/>
        <n v="5258.0"/>
        <n v="6500.0"/>
        <n v="10231.0"/>
        <n v="5094.0"/>
        <n v="5405.0"/>
        <n v="4312.0"/>
        <n v="13496.0"/>
        <n v="2274.0"/>
        <n v="4898.0"/>
        <n v="2683.0"/>
        <n v="2379.0"/>
        <n v="2062.0"/>
        <n v="15992.0"/>
        <n v="4998.0"/>
        <n v="6567.0"/>
        <n v="2166.0"/>
        <n v="5390.0"/>
        <n v="2983.0"/>
        <n v="19717.0"/>
        <n v="7861.0"/>
        <n v="9667.0"/>
        <n v="2814.0"/>
        <n v="2058.0"/>
        <n v="4950.0"/>
        <n v="4522.0"/>
        <n v="2718.0"/>
        <n v="1483.0"/>
        <n v="2144.0"/>
        <n v="4081.0"/>
        <n v="3681.0"/>
        <n v="15379.0"/>
        <n v="7143.0"/>
        <n v="6949.0"/>
        <n v="3730.0"/>
        <n v="2187.0"/>
        <n v="2272.0"/>
        <n v="5562.0"/>
        <n v="7083.0"/>
        <n v="5487.0"/>
        <n v="3500.0"/>
        <n v="9980.0"/>
        <n v="8621.0"/>
        <n v="17068.0"/>
        <n v="4105.0"/>
        <n v="4213.0"/>
        <n v="4230.0"/>
        <n v="2090.0"/>
        <n v="2871.0"/>
        <n v="4374.0"/>
        <n v="2996.0"/>
        <n v="4941.0"/>
        <n v="10496.0"/>
        <n v="19161.0"/>
        <n v="5324.0"/>
        <n v="6782.0"/>
        <n v="4850.0"/>
        <n v="1051.0"/>
        <n v="6735.0"/>
        <n v="13237.0"/>
        <n v="2329.0"/>
        <n v="4107.0"/>
        <n v="3212.0"/>
        <n v="6653.0"/>
        <n v="16756.0"/>
        <n v="2311.0"/>
        <n v="5747.0"/>
        <n v="7005.0"/>
        <n v="2600.0"/>
        <n v="11159.0"/>
        <n v="7991.0"/>
        <n v="4777.0"/>
        <n v="4221.0"/>
        <n v="6696.0"/>
        <n v="5147.0"/>
        <n v="2716.0"/>
        <n v="2742.0"/>
        <n v="6032.0"/>
        <n v="10650.0"/>
        <n v="7587.0"/>
        <n v="1611.0"/>
        <n v="17567.0"/>
        <n v="7945.0"/>
        <n v="4325.0"/>
        <n v="19926.0"/>
        <n v="8726.0"/>
        <n v="4502.0"/>
        <n v="3202.0"/>
        <n v="2546.0"/>
        <n v="9619.0"/>
        <n v="4859.0"/>
        <n v="2553.0"/>
        <n v="2587.0"/>
        <n v="18824.0"/>
        <n v="4601.0"/>
        <n v="10903.0"/>
        <n v="7351.0"/>
        <n v="2201.0"/>
        <n v="13142.0"/>
        <n v="9278.0"/>
        <n v="4035.0"/>
        <n v="1514.0"/>
        <n v="5010.0"/>
        <n v="3280.0"/>
        <n v="15427.0"/>
        <n v="5914.0"/>
        <n v="2279.0"/>
        <n v="3894.0"/>
        <n v="17639.0"/>
        <n v="2177.0"/>
        <n v="8837.0"/>
        <n v="5810.0"/>
        <n v="13194.0"/>
        <n v="5253.0"/>
        <n v="2743.0"/>
        <n v="7082.0"/>
        <n v="2372.0"/>
        <n v="4968.0"/>
        <n v="5055.0"/>
        <n v="5160.0"/>
        <n v="5326.0"/>
        <n v="4163.0"/>
        <n v="2450.0"/>
        <n v="7491.0"/>
        <n v="2585.0"/>
        <n v="8224.0"/>
        <n v="6811.0"/>
        <n v="4680.0"/>
        <n v="4323.0"/>
        <n v="7756.0"/>
        <n v="13499.0"/>
        <n v="2501.0"/>
        <n v="4382.0"/>
        <n v="3983.0"/>
        <n v="6388.0"/>
        <n v="6244.0"/>
        <n v="10306.0"/>
        <n v="13191.0"/>
        <n v="2422.0"/>
        <n v="3201.0"/>
        <n v="2398.0"/>
        <n v="9547.0"/>
        <n v="13695.0"/>
        <n v="2619.0"/>
        <n v="4285.0"/>
        <n v="3230.0"/>
        <n v="6132.0"/>
        <n v="3517.0"/>
        <n v="2678.0"/>
        <n v="5171.0"/>
        <n v="1091.0"/>
        <n v="4233.0"/>
        <n v="2267.0"/>
        <n v="4723.0"/>
        <n v="4678.0"/>
        <n v="8463.0"/>
        <n v="2109.0"/>
        <n v="5238.0"/>
        <n v="8639.0"/>
        <n v="3505.0"/>
        <n v="2340.0"/>
        <n v="4194.0"/>
        <n v="6172.0"/>
        <n v="19068.0"/>
        <n v="3117.0"/>
        <n v="4969.0"/>
        <n v="14275.0"/>
        <n v="13591.0"/>
        <n v="4759.0"/>
        <n v="2966.0"/>
        <n v="9355.0"/>
        <n v="3629.0"/>
        <n v="11935.0"/>
        <n v="3294.0"/>
        <n v="7880.0"/>
        <n v="2859.0"/>
        <n v="4695.0"/>
        <n v="2926.0"/>
        <n v="8376.0"/>
        <n v="4554.0"/>
        <n v="5813.0"/>
        <n v="4069.0"/>
        <n v="13734.0"/>
        <n v="4465.0"/>
        <n v="10209.0"/>
        <n v="2973.0"/>
        <n v="2269.0"/>
        <n v="14814.0"/>
        <n v="16015.0"/>
        <n v="2976.0"/>
        <n v="4440.0"/>
        <n v="9936.0"/>
        <n v="2783.0"/>
        <n v="18172.0"/>
        <n v="4272.0"/>
        <n v="6673.0"/>
        <n v="2342.0"/>
        <n v="2455.0"/>
        <n v="2368.0"/>
        <n v="5067.0"/>
        <n v="6812.0"/>
        <n v="10445.0"/>
        <n v="2318.0"/>
        <n v="8446.0"/>
        <n v="2693.0"/>
        <n v="8606.0"/>
        <n v="10266.0"/>
        <n v="5098.0"/>
        <n v="6540.0"/>
        <n v="1675.0"/>
        <n v="5661.0"/>
        <n v="6347.0"/>
        <n v="2707.0"/>
        <n v="7484.0"/>
        <n v="2313.0"/>
        <n v="4028.0"/>
        <n v="6091.0"/>
        <n v="7779.0"/>
        <n v="8564.0"/>
        <n v="5343.0"/>
        <n v="2625.0"/>
        <n v="4779.0"/>
        <n v="4317.0"/>
        <n v="2570.0"/>
        <n v="2794.0"/>
        <n v="2773.0"/>
        <n v="4284.0"/>
        <n v="8381.0"/>
        <n v="5714.0"/>
        <n v="5071.0"/>
        <n v="2332.0"/>
        <n v="2404.0"/>
        <n v="2875.0"/>
        <n v="4568.0"/>
        <n v="3022.0"/>
        <n v="2644.0"/>
        <n v="2622.0"/>
        <n v="2325.0"/>
        <n v="5772.0"/>
        <n v="2061.0"/>
        <n v="9526.0"/>
        <n v="10221.0"/>
        <n v="2519.0"/>
        <n v="3310.0"/>
        <n v="9888.0"/>
        <n v="16437.0"/>
        <n v="3886.0"/>
        <n v="5295.0"/>
        <n v="13464.0"/>
        <n v="19613.0"/>
        <n v="4508.0"/>
        <n v="16885.0"/>
        <n v="13826.0"/>
        <n v="5441.0"/>
        <n v="1102.0"/>
        <n v="4200.0"/>
        <n v="3102.0"/>
        <n v="18061.0"/>
        <n v="2440.0"/>
        <n v="8474.0"/>
        <n v="8686.0"/>
        <n v="2321.0"/>
        <n v="1052.0"/>
        <n v="3140.0"/>
        <n v="3919.0"/>
        <n v="3597.0"/>
        <n v="6274.0"/>
        <n v="2810.0"/>
        <n v="9582.0"/>
        <n v="2073.0"/>
        <n v="3646.0"/>
        <n v="2285.0"/>
        <n v="4011.0"/>
        <n v="8633.0"/>
        <n v="6781.0"/>
        <n v="4424.0"/>
        <n v="16835.0"/>
        <n v="6180.0"/>
        <n v="3407.0"/>
        <n v="4599.0"/>
        <n v="17048.0"/>
        <n v="2472.0"/>
        <n v="10965.0"/>
        <n v="4581.0"/>
        <n v="2479.0"/>
        <n v="9679.0"/>
        <n v="2610.0"/>
        <n v="2795.0"/>
        <n v="6074.0"/>
        <n v="6877.0"/>
        <n v="4541.0"/>
        <n v="1859.0"/>
        <n v="2552.0"/>
        <n v="11244.0"/>
        <n v="10938.0"/>
        <n v="4907.0"/>
        <n v="14336.0"/>
        <n v="3210.0"/>
        <n v="16823.0"/>
        <n v="10739.0"/>
        <n v="10096.0"/>
        <n v="7140.0"/>
        <n v="9714.0"/>
        <n v="2660.0"/>
        <n v="10820.0"/>
        <n v="5605.0"/>
        <n v="8237.0"/>
        <n v="2991.0"/>
        <n v="13247.0"/>
        <n v="8938.0"/>
        <n v="4978.0"/>
        <n v="9924.0"/>
        <n v="15402.0"/>
        <n v="7379.0"/>
        <n v="13757.0"/>
        <n v="2696.0"/>
        <n v="2277.0"/>
        <n v="10686.0"/>
        <n v="18213.0"/>
        <n v="14026.0"/>
        <n v="10855.0"/>
        <n v="2180.0"/>
        <n v="19202.0"/>
        <n v="4559.0"/>
        <n v="10388.0"/>
        <n v="17924.0"/>
        <n v="8847.0"/>
        <n v="6583.0"/>
        <n v="19081.0"/>
        <n v="4556.0"/>
        <n v="3931.0"/>
        <n v="19406.0"/>
        <n v="18300.0"/>
        <n v="1555.0"/>
        <n v="3816.0"/>
        <n v="2339.0"/>
        <n v="9602.0"/>
        <n v="10325.0"/>
        <n v="9699.0"/>
        <n v="6825.0"/>
        <n v="8500.0"/>
        <n v="7403.0"/>
        <n v="18200.0"/>
        <n v="5321.0"/>
        <n v="2593.0"/>
        <n v="3755.0"/>
        <n v="19658.0"/>
        <n v="2853.0"/>
        <n v="5093.0"/>
        <n v="19094.0"/>
        <n v="10377.0"/>
        <n v="2789.0"/>
        <n v="2226.0"/>
        <n v="7264.0"/>
        <n v="3702.0"/>
        <n v="2319.0"/>
        <n v="19517.0"/>
        <n v="3229.0"/>
        <n v="12031.0"/>
        <n v="5257.0"/>
        <n v="6323.0"/>
        <n v="3936.0"/>
        <n v="3041.0"/>
        <n v="6929.0"/>
        <n v="7978.0"/>
        <n v="17174.0"/>
        <n v="4403.0"/>
        <n v="2661.0"/>
        <n v="2713.0"/>
        <n v="5006.0"/>
        <n v="9725.0"/>
        <n v="16752.0"/>
        <n v="4766.0"/>
        <n v="4936.0"/>
        <n v="4724.0"/>
        <n v="2741.0"/>
        <n v="19237.0"/>
        <n v="3564.0"/>
        <n v="2451.0"/>
        <n v="2862.0"/>
        <n v="4260.0"/>
        <n v="9419.0"/>
        <n v="6447.0"/>
        <n v="13206.0"/>
        <n v="9250.0"/>
        <n v="1951.0"/>
        <n v="5373.0"/>
        <n v="14118.0"/>
        <n v="2042.0"/>
        <n v="4345.0"/>
        <n v="9705.0"/>
        <n v="6834.0"/>
        <n v="4335.0"/>
        <n v="2074.0"/>
        <n v="2218.0"/>
        <n v="4821.0"/>
        <n v="6322.0"/>
        <n v="10333.0"/>
        <n v="2774.0"/>
        <n v="16606.0"/>
        <n v="5878.0"/>
        <n v="2691.0"/>
        <n v="11849.0"/>
        <n v="5207.0"/>
        <n v="18740.0"/>
        <n v="9204.0"/>
        <n v="4558.0"/>
        <n v="13549.0"/>
        <n v="4148.0"/>
        <n v="3468.0"/>
        <n v="6725.0"/>
        <n v="19189.0"/>
        <n v="5175.0"/>
        <n v="4448.0"/>
        <n v="2977.0"/>
        <n v="19513.0"/>
        <n v="3034.0"/>
        <n v="4876.0"/>
        <n v="10312.0"/>
        <n v="3978.0"/>
        <n v="13675.0"/>
        <n v="2791.0"/>
        <n v="5363.0"/>
        <n v="17465.0"/>
        <n v="6852.0"/>
        <n v="13402.0"/>
        <n v="2141.0"/>
        <n v="7525.0"/>
        <n v="3761.0"/>
        <n v="10368.0"/>
        <n v="10761.0"/>
        <n v="2258.0"/>
        <n v="4306.0"/>
        <n v="3537.0"/>
        <n v="4627.0"/>
        <n v="2768.0"/>
        <n v="13225.0"/>
        <n v="4736.0"/>
        <n v="2314.0"/>
        <n v="4768.0"/>
        <n v="16872.0"/>
        <n v="5433.0"/>
        <n v="4539.0"/>
        <n v="3867.0"/>
        <n v="2367.0"/>
        <n v="6162.0"/>
        <n v="9715.0"/>
        <n v="2659.0"/>
        <n v="5231.0"/>
        <n v="3433.0"/>
        <n v="6146.0"/>
        <n v="19859.0"/>
        <n v="2778.0"/>
        <n v="18711.0"/>
        <n v="2539.0"/>
        <n v="13582.0"/>
        <n v="3057.0"/>
        <n v="16328.0"/>
        <n v="3622.0"/>
        <n v="17875.0"/>
        <n v="14852.0"/>
        <n v="18430.0"/>
        <n v="3722.0"/>
        <n v="10798.0"/>
        <n v="2376.0"/>
        <n v="2373.0"/>
        <n v="2933.0"/>
        <n v="5593.0"/>
        <n v="8321.0"/>
        <n v="2210.0"/>
        <n v="2370.0"/>
        <n v="9884.0"/>
        <n v="10552.0"/>
        <n v="4434.0"/>
        <n v="9610.0"/>
        <n v="2426.0"/>
        <n v="4878.0"/>
        <n v="5957.0"/>
        <n v="5673.0"/>
        <n v="2033.0"/>
        <n v="3065.0"/>
        <n v="8834.0"/>
        <n v="6392.0"/>
        <n v="3600.0"/>
        <n v="6932.0"/>
        <n v="6349.0"/>
        <n v="10447.0"/>
        <n v="17181.0"/>
        <n v="10845.0"/>
        <n v="6062.0"/>
        <n v="4422.0"/>
        <n v="2194.0"/>
        <n v="4187.0"/>
        <n v="5679.0"/>
        <n v="2322.0"/>
        <n v="2143.0"/>
        <n v="10854.0"/>
        <n v="19943.0"/>
        <n v="2781.0"/>
        <n v="6474.0"/>
        <n v="2244.0"/>
        <n v="13348.0"/>
        <n v="2011.0"/>
        <n v="7823.0"/>
        <n v="5660.0"/>
        <n v="2213.0"/>
        <n v="2756.0"/>
        <n v="6652.0"/>
        <n v="4319.0"/>
        <n v="2911.0"/>
        <n v="8189.0"/>
        <n v="3131.0"/>
        <n v="17650.0"/>
        <n v="10673.0"/>
        <n v="2844.0"/>
        <n v="4741.0"/>
        <n v="5488.0"/>
        <n v="7336.0"/>
        <n v="2341.0"/>
        <n v="4031.0"/>
        <n v="2543.0"/>
        <n v="4087.0"/>
        <n v="5902.0"/>
        <n v="3986.0"/>
        <n v="5063.0"/>
        <n v="19999.0"/>
        <n v="3920.0"/>
        <n v="4051.0"/>
        <n v="18789.0"/>
        <n v="19187.0"/>
        <n v="8578.0"/>
        <n v="4649.0"/>
        <n v="5561.0"/>
        <n v="6524.0"/>
        <n v="10248.0"/>
        <n v="3617.0"/>
        <n v="3477.0"/>
        <n v="2811.0"/>
        <n v="19740.0"/>
        <n v="2523.0"/>
        <n v="4834.0"/>
        <n v="5745.0"/>
        <n v="5762.0"/>
        <n v="6796.0"/>
        <n v="2345.0"/>
        <n v="2145.0"/>
        <n v="4364.0"/>
        <n v="6651.0"/>
        <n v="10482.0"/>
        <n v="5940.0"/>
        <n v="16307.0"/>
        <n v="6931.0"/>
        <n v="4841.0"/>
        <n v="3204.0"/>
        <n v="2468.0"/>
        <n v="16799.0"/>
        <n v="4810.0"/>
        <n v="19049.0"/>
        <n v="10239.0"/>
        <n v="5677.0"/>
        <n v="13525.0"/>
        <n v="5121.0"/>
        <n v="3419.0"/>
        <n v="2703.0"/>
        <n v="11510.0"/>
        <n v="5484.0"/>
        <n v="11904.0"/>
        <n v="1563.0"/>
        <n v="16627.0"/>
        <n v="6201.0"/>
        <n v="19033.0"/>
        <n v="7918.0"/>
        <n v="3211.0"/>
        <n v="9738.0"/>
        <n v="2086.0"/>
        <n v="2366.0"/>
        <n v="11836.0"/>
        <n v="4001.0"/>
        <n v="2534.0"/>
        <n v="6502.0"/>
        <n v="6439.0"/>
        <n v="5163.0"/>
        <n v="10124.0"/>
        <n v="19197.0"/>
        <n v="11713.0"/>
        <n v="8396.0"/>
        <n v="3691.0"/>
        <n v="9991.0"/>
        <n v="17099.0"/>
        <n v="13577.0"/>
        <n v="11245.0"/>
        <n v="6538.0"/>
        <n v="7119.0"/>
        <n v="4014.0"/>
        <n v="19845.0"/>
        <n v="5056.0"/>
        <n v="6854.0"/>
        <n v="3069.0"/>
        <n v="6288.0"/>
        <n v="6472.0"/>
        <n v="5033.0"/>
        <n v="4639.0"/>
        <n v="5674.0"/>
        <n v="3633.0"/>
        <n v="4385.0"/>
        <n v="6389.0"/>
        <n v="2706.0"/>
        <n v="6893.0"/>
        <n v="2157.0"/>
        <n v="2097.0"/>
        <n v="10725.0"/>
        <n v="19272.0"/>
        <n v="17046.0"/>
        <n v="10932.0"/>
        <n v="3875.0"/>
        <n v="2566.0"/>
        <n v="4505.0"/>
        <n v="3690.0"/>
        <n v="9434.0"/>
        <n v="9957.0"/>
        <n v="9396.0"/>
        <n v="5380.0"/>
        <n v="6516.0"/>
        <n v="2133.0"/>
        <n v="2351.0"/>
        <n v="8392.0"/>
        <n v="6272.0"/>
        <n v="16595.0"/>
        <n v="9439.0"/>
        <n v="2886.0"/>
        <n v="10169.0"/>
        <n v="12808.0"/>
        <n v="2705.0"/>
        <n v="3058.0"/>
        <n v="2437.0"/>
        <n v="2572.0"/>
        <n v="6883.0"/>
        <n v="9985.0"/>
        <n v="19331.0"/>
        <n v="2328.0"/>
        <n v="2576.0"/>
        <n v="4401.0"/>
        <n v="2819.0"/>
        <n v="2207.0"/>
        <n v="5294.0"/>
        <n v="3544.0"/>
        <n v="3580.0"/>
        <n v="5265.0"/>
        <n v="5811.0"/>
        <n v="12742.0"/>
        <n v="2821.0"/>
        <n v="7510.0"/>
        <n v="2974.0"/>
        <n v="6513.0"/>
        <n v="3377.0"/>
        <n v="6586.0"/>
        <n v="19328.0"/>
        <n v="2684.0"/>
        <n v="4302.0"/>
        <n v="5296.0"/>
        <n v="13120.0"/>
        <n v="2093.0"/>
        <n v="4103.0"/>
        <n v="19502.0"/>
        <n v="2571.0"/>
        <n v="19419.0"/>
        <n v="2107.0"/>
        <n v="9724.0"/>
        <n v="12061.0"/>
        <n v="17665.0"/>
        <n v="6434.0"/>
        <n v="10502.0"/>
        <n v="3815.0"/>
        <n v="4591.0"/>
        <n v="3388.0"/>
        <n v="7847.0"/>
        <n v="2793.0"/>
        <n v="18606.0"/>
        <n v="4257.0"/>
        <n v="4883.0"/>
        <n v="4227.0"/>
        <n v="6214.0"/>
        <n v="13320.0"/>
        <n v="6667.0"/>
        <n v="5482.0"/>
        <n v="5467.0"/>
        <n v="4258.0"/>
        <n v="5249.0"/>
        <n v="6804.0"/>
        <n v="8628.0"/>
        <n v="10851.0"/>
        <n v="10793.0"/>
        <n v="2690.0"/>
        <n v="5210.0"/>
        <n v="2024.0"/>
        <n v="5220.0"/>
        <n v="2377.0"/>
        <n v="19636.0"/>
        <n v="11996.0"/>
        <n v="8823.0"/>
        <n v="2695.0"/>
        <n v="4614.0"/>
        <n v="2476.0"/>
        <n v="4127.0"/>
        <n v="10274.0"/>
        <n v="2348.0"/>
        <n v="13973.0"/>
        <n v="2231.0"/>
        <n v="6261.0"/>
        <n v="6578.0"/>
        <n v="2168.0"/>
        <n v="10934.0"/>
        <n v="2544.0"/>
        <n v="10976.0"/>
        <n v="4477.0"/>
        <n v="3737.0"/>
        <n v="2022.0"/>
        <n v="5415.0"/>
        <n v="3977.0"/>
        <n v="3143.0"/>
        <n v="13966.0"/>
        <n v="19436.0"/>
        <n v="4805.0"/>
        <n v="7879.0"/>
        <n v="16184.0"/>
        <n v="9852.0"/>
        <n v="2220.0"/>
        <n v="2942.0"/>
        <n v="8346.0"/>
        <n v="8853.0"/>
        <n v="4157.0"/>
        <n v="4774.0"/>
        <n v="4342.0"/>
        <n v="3067.0"/>
        <n v="3306.0"/>
        <n v="5736.0"/>
        <n v="4171.0"/>
        <n v="9071.0"/>
        <n v="6430.0"/>
        <n v="2356.0"/>
        <n v="2856.0"/>
        <n v="1790.0"/>
        <n v="2899.0"/>
        <n v="4298.0"/>
        <n v="10883.0"/>
        <n v="10322.0"/>
        <n v="16032.0"/>
        <n v="2306.0"/>
        <n v="2083.0"/>
        <n v="6842.0"/>
        <n v="10685.0"/>
        <n v="2662.0"/>
        <n v="11031.0"/>
        <n v="3346.0"/>
        <n v="5675.0"/>
        <n v="3917.0"/>
        <n v="3149.0"/>
        <n v="4999.0"/>
        <n v="3540.0"/>
        <n v="10920.0"/>
        <n v="4393.0"/>
        <n v="18844.0"/>
        <n v="11557.0"/>
        <n v="4877.0"/>
        <n v="2064.0"/>
        <n v="2275.0"/>
        <n v="7406.0"/>
        <n v="3579.0"/>
        <n v="5454.0"/>
        <n v="5582.0"/>
        <n v="10475.0"/>
        <n v="4765.0"/>
        <n v="2238.0"/>
        <n v="12504.0"/>
        <n v="19586.0"/>
        <n v="19701.0"/>
        <n v="10252.0"/>
        <n v="6306.0"/>
        <n v="9069.0"/>
        <n v="13503.0"/>
        <n v="4420.0"/>
        <n v="16291.0"/>
        <n v="5021.0"/>
        <n v="2514.0"/>
        <n v="17399.0"/>
        <n v="17856.0"/>
        <n v="3448.0"/>
        <n v="2387.0"/>
        <n v="8926.0"/>
        <n v="6962.0"/>
        <n v="4851.0"/>
        <n v="2835.0"/>
        <n v="4037.0"/>
        <n v="3161.0"/>
        <n v="5915.0"/>
        <n v="2066.0"/>
        <n v="2782.0"/>
        <n v="1223.0"/>
        <n v="4537.0"/>
        <n v="16064.0"/>
        <n v="2307.0"/>
        <n v="5130.0"/>
        <n v="1702.0"/>
        <n v="3929.0"/>
        <n v="10748.0"/>
        <n v="16792.0"/>
        <n v="7725.0"/>
        <n v="13570.0"/>
        <n v="8943.0"/>
        <n v="17603.0"/>
        <n v="2700.0"/>
        <n v="2818.0"/>
        <n v="19847.0"/>
        <n v="4244.0"/>
        <n v="17159.0"/>
        <n v="5406.0"/>
        <n v="4900.0"/>
        <n v="3743.0"/>
        <n v="13744.0"/>
        <n v="17426.0"/>
        <n v="10648.0"/>
        <n v="4789.0"/>
        <n v="15202.0"/>
        <n v="2308.0"/>
        <n v="5368.0"/>
        <n v="5151.0"/>
        <n v="3591.0"/>
        <n v="4450.0"/>
        <n v="4490.0"/>
        <n v="5485.0"/>
        <n v="11878.0"/>
        <n v="2889.0"/>
        <n v="6623.0"/>
        <n v="10048.0"/>
        <n v="2655.0"/>
        <n v="5855.0"/>
        <n v="5476.0"/>
        <n v="4066.0"/>
        <n v="4855.0"/>
        <n v="3072.0"/>
        <n v="2725.0"/>
        <n v="3975.0"/>
        <n v="2897.0"/>
        <n v="5087.0"/>
        <n v="4663.0"/>
        <n v="16959.0"/>
        <n v="6120.0"/>
        <n v="13770.0"/>
        <n v="2904.0"/>
        <n v="4000.0"/>
        <n v="2645.0"/>
        <n v="3298.0"/>
        <n v="8008.0"/>
        <n v="6380.0"/>
        <n v="5126.0"/>
        <n v="5577.0"/>
        <n v="6728.0"/>
        <n v="5715.0"/>
        <n v="4162.0"/>
        <n v="4262.0"/>
        <n v="4089.0"/>
        <n v="5906.0"/>
        <n v="3339.0"/>
        <n v="5731.0"/>
        <n v="5429.0"/>
        <n v="7596.0"/>
        <n v="10435.0"/>
        <n v="5974.0"/>
        <n v="4444.0"/>
        <n v="14732.0"/>
        <n v="1274.0"/>
        <n v="5647.0"/>
        <n v="7295.0"/>
        <n v="2400.0"/>
        <n v="2007.0"/>
        <n v="5470.0"/>
        <n v="17123.0"/>
        <n v="2935.0"/>
        <n v="5775.0"/>
        <n v="5079.0"/>
        <n v="5237.0"/>
        <n v="5440.0"/>
        <n v="3697.0"/>
        <n v="8380.0"/>
        <n v="8620.0"/>
        <n v="2008.0"/>
        <n v="2235.0"/>
        <n v="2270.0"/>
        <n v="5689.0"/>
        <n v="8268.0"/>
        <n v="3291.0"/>
        <n v="5505.0"/>
        <n v="5468.0"/>
        <n v="4286.0"/>
        <n v="9525.0"/>
        <n v="19190.0"/>
        <n v="6549.0"/>
        <n v="10466.0"/>
        <n v="19144.0"/>
        <n v="4189.0"/>
        <n v="9637.0"/>
        <n v="16124.0"/>
        <n v="6385.0"/>
        <n v="8740.0"/>
        <n v="2297.0"/>
        <n v="17007.0"/>
        <n v="4373.0"/>
        <n v="5347.0"/>
        <n v="5301.0"/>
        <n v="8020.0"/>
        <n v="6209.0"/>
        <n v="4449.0"/>
        <n v="3482.0"/>
        <n v="4377.0"/>
        <n v="6179.0"/>
        <n v="5309.0"/>
        <n v="3055.0"/>
        <n v="4735.0"/>
        <n v="2596.0"/>
        <n v="12490.0"/>
        <n v="5507.0"/>
        <n v="16413.0"/>
        <n v="3955.0"/>
        <n v="5206.0"/>
        <n v="19627.0"/>
        <n v="2259.0"/>
        <n v="6384.0"/>
        <n v="3312.0"/>
        <n v="6220.0"/>
        <n v="3319.0"/>
        <n v="5538.0"/>
        <n v="2579.0"/>
        <n v="13603.0"/>
        <n v="9380.0"/>
        <n v="3688.0"/>
        <n v="11957.0"/>
        <n v="1281.0"/>
        <n v="7654.0"/>
        <n v="6644.0"/>
        <n v="7644.0"/>
        <n v="10422.0"/>
        <n v="5770.0"/>
        <n v="4771.0"/>
        <n v="5376.0"/>
        <n v="17169.0"/>
        <n v="6334.0"/>
        <n v="2289.0"/>
        <n v="4647.0"/>
        <n v="1601.0"/>
        <n v="3833.0"/>
        <n v="2654.0"/>
        <n v="9756.0"/>
        <n v="6712.0"/>
        <n v="8793.0"/>
        <n v="6799.0"/>
        <n v="5460.0"/>
        <n v="19973.0"/>
        <n v="4775.0"/>
        <n v="5154.0"/>
        <n v="2075.0"/>
        <n v="2430.0"/>
        <n v="11916.0"/>
        <n v="2517.0"/>
        <n v="1129.0"/>
        <n v="13212.0"/>
        <n v="3669.0"/>
        <n v="5486.0"/>
        <n v="6674.0"/>
        <n v="1706.0"/>
        <n v="4523.0"/>
        <n v="12169.0"/>
        <n v="3221.0"/>
        <n v="2694.0"/>
        <n v="19038.0"/>
        <n v="2461.0"/>
        <n v="2827.0"/>
        <n v="11416.0"/>
        <n v="5329.0"/>
        <n v="5209.0"/>
        <n v="7547.0"/>
        <n v="3196.0"/>
        <n v="4327.0"/>
        <n v="7441.0"/>
        <n v="2326.0"/>
        <n v="3907.0"/>
        <n v="3180.0"/>
        <n v="2592.0"/>
        <n v="9713.0"/>
        <n v="6118.0"/>
        <n v="4078.0"/>
        <n v="5377.0"/>
        <n v="5131.0"/>
        <n v="5070.0"/>
        <n v="8161.0"/>
        <n v="3408.0"/>
        <n v="6134.0"/>
        <n v="3491.0"/>
        <n v="2089.0"/>
        <n v="2296.0"/>
        <n v="2001.0"/>
        <n v="12185.0"/>
        <n v="2932.0"/>
        <n v="15972.0"/>
        <n v="2232.0"/>
        <n v="2532.0"/>
        <n v="6694.0"/>
        <n v="3902.0"/>
        <n v="14756.0"/>
        <n v="4787.0"/>
        <n v="2305.0"/>
        <n v="2335.0"/>
        <n v="8966.0"/>
        <n v="9950.0"/>
        <n v="13269.0"/>
        <n v="19141.0"/>
        <n v="17584.0"/>
        <n v="2408.0"/>
        <n v="9613.0"/>
        <n v="2979.0"/>
        <n v="7655.0"/>
        <n v="4668.0"/>
        <n v="5768.0"/>
        <n v="3195.0"/>
        <n v="2413.0"/>
        <n v="4963.0"/>
        <n v="4115.0"/>
        <n v="4152.0"/>
        <n v="2800.0"/>
        <n v="4621.0"/>
        <n v="5968.0"/>
        <n v="6377.0"/>
        <n v="12965.0"/>
        <n v="2029.0"/>
        <n v="2670.0"/>
        <n v="7314.0"/>
        <n v="2766.0"/>
        <n v="7639.0"/>
        <n v="7457.0"/>
        <n v="4615.0"/>
        <n v="2613.0"/>
        <n v="10453.0"/>
        <m/>
      </sharedItems>
    </cacheField>
    <cacheField name="PercentSalaryHike" numFmtId="0">
      <sharedItems containsString="0" containsBlank="1" containsNumber="1" containsInteger="1"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m/>
      </sharedItems>
    </cacheField>
    <cacheField name="StockOptionLevel" numFmtId="0">
      <sharedItems containsString="0" containsBlank="1" containsNumber="1" containsInteger="1">
        <n v="0.0"/>
        <n v="1.0"/>
        <n v="2.0"/>
        <n v="3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salary_hike" cacheId="0" dataCaption="" compact="0" compactData="0">
  <location ref="A1:D18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Attrition" axis="axisCol" compact="0" outline="0" multipleItemSelectionAllowed="1" showAll="0" sortType="ascending">
      <items>
        <item x="2"/>
        <item x="0"/>
        <item x="1"/>
        <item t="default"/>
      </items>
    </pivotField>
    <pivotField name="Monthly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t="default"/>
      </items>
    </pivotField>
    <pivotField name="Monthly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t="default"/>
      </items>
    </pivotField>
    <pivotField name="PercentSalaryHike" axis="axisRow" compact="0" outline="0" multipleItemSelectionAllowed="1" showAll="0" sortType="ascending">
      <items>
        <item h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colFields>
    <field x="1"/>
  </colFields>
  <dataFields>
    <dataField name="COUNT of EmployeeNumber" fld="0" subtotal="countNums" baseField="0"/>
  </dataFields>
</pivotTableDefinition>
</file>

<file path=xl/pivotTables/pivotTable2.xml><?xml version="1.0" encoding="utf-8"?>
<pivotTableDefinition xmlns="http://schemas.openxmlformats.org/spreadsheetml/2006/main" name="pivot_stock_level_opt" cacheId="0" dataCaption="" compact="0" compactData="0">
  <location ref="A1:D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Attrition" axis="axisCol" compact="0" outline="0" multipleItemSelectionAllowed="1" showAll="0" sortType="ascending">
      <items>
        <item x="2"/>
        <item x="0"/>
        <item x="1"/>
        <item t="default"/>
      </items>
    </pivotField>
    <pivotField name="Monthly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t="default"/>
      </items>
    </pivotField>
    <pivotField name="Monthly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ockOptionLevel" axis="axisRow" compact="0" outline="0" multipleItemSelectionAllowed="1" showAll="0" sortType="ascending">
      <items>
        <item h="1" x="4"/>
        <item x="0"/>
        <item x="1"/>
        <item x="2"/>
        <item x="3"/>
        <item t="default"/>
      </items>
    </pivotField>
  </pivotFields>
  <rowFields>
    <field x="5"/>
  </rowFields>
  <colFields>
    <field x="1"/>
  </colFields>
  <dataFields>
    <dataField name="COUNT of EmployeeNumber" fld="0" subtotal="countNums" baseField="0"/>
  </dataFields>
</pivotTableDefinition>
</file>

<file path=xl/pivotTables/pivotTable3.xml><?xml version="1.0" encoding="utf-8"?>
<pivotTableDefinition xmlns="http://schemas.openxmlformats.org/spreadsheetml/2006/main" name="pivot_income" cacheId="0" dataCaption="" createdVersion="6" compact="0" compactData="0">
  <location ref="A1:D40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Attrition" axis="axisCol" compact="0" outline="0" multipleItemSelectionAllowed="1" showAll="0" sortType="ascending">
      <items>
        <item x="2"/>
        <item x="0"/>
        <item x="1"/>
        <item t="default"/>
      </items>
    </pivotField>
    <pivotField name="Monthly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t="default"/>
      </items>
    </pivotField>
    <pivotField name="MonthlyIncome" axis="axisRow" compact="0" numFmtId="164" outline="0" multipleItemSelectionAllowed="1" showAll="0" sortType="ascending">
      <items>
        <item x="1349"/>
        <item x="35"/>
        <item x="365"/>
        <item x="570"/>
        <item x="195"/>
        <item x="458"/>
        <item x="562"/>
        <item x="285"/>
        <item x="1271"/>
        <item x="154"/>
        <item x="1105"/>
        <item x="291"/>
        <item x="133"/>
        <item x="1178"/>
        <item x="1244"/>
        <item x="117"/>
        <item x="148"/>
        <item x="192"/>
        <item x="215"/>
        <item x="335"/>
        <item x="409"/>
        <item x="641"/>
        <item x="875"/>
        <item x="128"/>
        <item x="1256"/>
        <item x="388"/>
        <item x="517"/>
        <item x="1110"/>
        <item x="1276"/>
        <item x="1049"/>
        <item x="599"/>
        <item x="308"/>
        <item x="102"/>
        <item x="693"/>
        <item x="1307"/>
        <item x="1182"/>
        <item x="1193"/>
        <item x="810"/>
        <item x="11"/>
        <item x="261"/>
        <item x="302"/>
        <item x="1024"/>
        <item x="1002"/>
        <item x="295"/>
        <item x="1340"/>
        <item x="787"/>
        <item x="696"/>
        <item x="190"/>
        <item x="204"/>
        <item x="331"/>
        <item x="547"/>
        <item x="320"/>
        <item x="1072"/>
        <item x="1103"/>
        <item x="5"/>
        <item x="577"/>
        <item x="701"/>
        <item x="1267"/>
        <item x="80"/>
        <item x="1056"/>
        <item x="882"/>
        <item x="179"/>
        <item x="1305"/>
        <item x="355"/>
        <item x="969"/>
        <item x="12"/>
        <item x="917"/>
        <item x="304"/>
        <item x="118"/>
        <item x="974"/>
        <item x="464"/>
        <item x="161"/>
        <item x="49"/>
        <item x="189"/>
        <item x="101"/>
        <item x="45"/>
        <item x="931"/>
        <item x="734"/>
        <item x="803"/>
        <item x="336"/>
        <item x="853"/>
        <item x="72"/>
        <item x="217"/>
        <item x="34"/>
        <item x="916"/>
        <item x="324"/>
        <item x="1018"/>
        <item x="8"/>
        <item x="216"/>
        <item x="417"/>
        <item x="629"/>
        <item x="343"/>
        <item x="799"/>
        <item x="405"/>
        <item x="248"/>
        <item x="951"/>
        <item x="777"/>
        <item x="813"/>
        <item x="236"/>
        <item x="702"/>
        <item x="1034"/>
        <item x="660"/>
        <item x="1015"/>
        <item x="1311"/>
        <item x="1194"/>
        <item x="1080"/>
        <item x="808"/>
        <item x="739"/>
        <item x="1233"/>
        <item x="460"/>
        <item x="494"/>
        <item x="1195"/>
        <item x="344"/>
        <item x="316"/>
        <item x="1073"/>
        <item x="624"/>
        <item x="414"/>
        <item x="579"/>
        <item x="142"/>
        <item x="1254"/>
        <item x="199"/>
        <item x="173"/>
        <item x="1306"/>
        <item x="1212"/>
        <item x="38"/>
        <item x="1317"/>
        <item x="1055"/>
        <item x="1108"/>
        <item x="1131"/>
        <item x="373"/>
        <item x="522"/>
        <item x="746"/>
        <item x="510"/>
        <item x="663"/>
        <item x="569"/>
        <item x="802"/>
        <item x="288"/>
        <item x="545"/>
        <item x="1291"/>
        <item x="947"/>
        <item x="368"/>
        <item x="538"/>
        <item x="1318"/>
        <item x="643"/>
        <item x="468"/>
        <item x="826"/>
        <item x="504"/>
        <item x="852"/>
        <item x="1013"/>
        <item x="932"/>
        <item x="1047"/>
        <item x="162"/>
        <item x="883"/>
        <item x="752"/>
        <item x="506"/>
        <item x="778"/>
        <item x="424"/>
        <item x="773"/>
        <item x="772"/>
        <item x="1004"/>
        <item x="319"/>
        <item x="22"/>
        <item x="1095"/>
        <item x="202"/>
        <item x="264"/>
        <item x="448"/>
        <item x="1181"/>
        <item x="539"/>
        <item x="84"/>
        <item x="1324"/>
        <item x="1331"/>
        <item x="446"/>
        <item x="783"/>
        <item x="1268"/>
        <item x="268"/>
        <item x="116"/>
        <item x="942"/>
        <item x="185"/>
        <item x="305"/>
        <item x="566"/>
        <item x="430"/>
        <item x="686"/>
        <item x="505"/>
        <item x="1282"/>
        <item x="862"/>
        <item x="589"/>
        <item x="1010"/>
        <item x="171"/>
        <item x="592"/>
        <item x="44"/>
        <item x="271"/>
        <item x="439"/>
        <item x="227"/>
        <item x="1091"/>
        <item x="19"/>
        <item x="1270"/>
        <item x="550"/>
        <item x="847"/>
        <item x="1312"/>
        <item x="886"/>
        <item x="762"/>
        <item x="828"/>
        <item x="1020"/>
        <item x="396"/>
        <item x="600"/>
        <item x="399"/>
        <item x="1"/>
        <item x="43"/>
        <item x="159"/>
        <item x="923"/>
        <item x="531"/>
        <item x="972"/>
        <item x="943"/>
        <item x="948"/>
        <item x="1239"/>
        <item x="210"/>
        <item x="432"/>
        <item x="400"/>
        <item x="1294"/>
        <item x="652"/>
        <item x="1226"/>
        <item x="376"/>
        <item x="594"/>
        <item x="1347"/>
        <item x="451"/>
        <item x="544"/>
        <item x="528"/>
        <item x="272"/>
        <item x="48"/>
        <item x="543"/>
        <item x="1158"/>
        <item x="193"/>
        <item x="1258"/>
        <item x="1142"/>
        <item x="85"/>
        <item x="755"/>
        <item x="611"/>
        <item x="675"/>
        <item x="1059"/>
        <item x="1341"/>
        <item x="456"/>
        <item x="201"/>
        <item x="318"/>
        <item x="965"/>
        <item x="194"/>
        <item x="1000"/>
        <item x="709"/>
        <item x="512"/>
        <item x="1280"/>
        <item x="1008"/>
        <item x="623"/>
        <item x="1118"/>
        <item x="871"/>
        <item x="940"/>
        <item x="914"/>
        <item x="520"/>
        <item x="676"/>
        <item x="383"/>
        <item x="334"/>
        <item x="182"/>
        <item x="62"/>
        <item x="1148"/>
        <item x="37"/>
        <item x="683"/>
        <item x="384"/>
        <item x="422"/>
        <item x="814"/>
        <item x="164"/>
        <item x="241"/>
        <item x="1343"/>
        <item x="743"/>
        <item x="533"/>
        <item x="706"/>
        <item x="760"/>
        <item x="806"/>
        <item x="1104"/>
        <item x="500"/>
        <item x="281"/>
        <item x="659"/>
        <item x="729"/>
        <item x="984"/>
        <item x="532"/>
        <item x="595"/>
        <item x="67"/>
        <item x="1335"/>
        <item x="53"/>
        <item x="279"/>
        <item x="575"/>
        <item x="845"/>
        <item x="330"/>
        <item x="1119"/>
        <item x="950"/>
        <item x="958"/>
        <item x="1283"/>
        <item x="1099"/>
        <item x="251"/>
        <item x="226"/>
        <item x="282"/>
        <item x="822"/>
        <item x="257"/>
        <item x="655"/>
        <item x="1048"/>
        <item x="301"/>
        <item x="483"/>
        <item x="687"/>
        <item x="141"/>
        <item x="259"/>
        <item x="356"/>
        <item x="540"/>
        <item x="937"/>
        <item x="1139"/>
        <item x="1150"/>
        <item x="1050"/>
        <item x="1156"/>
        <item x="86"/>
        <item x="817"/>
        <item x="485"/>
        <item x="140"/>
        <item x="1309"/>
        <item x="774"/>
        <item x="1185"/>
        <item x="77"/>
        <item x="1035"/>
        <item x="208"/>
        <item x="266"/>
        <item x="93"/>
        <item x="477"/>
        <item x="222"/>
        <item x="493"/>
        <item x="960"/>
        <item x="497"/>
        <item x="722"/>
        <item x="1326"/>
        <item x="326"/>
        <item x="615"/>
        <item x="111"/>
        <item x="358"/>
        <item x="542"/>
        <item x="152"/>
        <item x="724"/>
        <item x="95"/>
        <item x="670"/>
        <item x="1224"/>
        <item x="764"/>
        <item x="941"/>
        <item x="788"/>
        <item x="1041"/>
        <item x="197"/>
        <item x="905"/>
        <item x="1147"/>
        <item x="564"/>
        <item x="472"/>
        <item x="819"/>
        <item x="571"/>
        <item x="1027"/>
        <item x="1064"/>
        <item x="1101"/>
        <item x="287"/>
        <item x="30"/>
        <item x="1293"/>
        <item x="1330"/>
        <item x="1288"/>
        <item x="447"/>
        <item x="395"/>
        <item x="861"/>
        <item x="605"/>
        <item x="880"/>
        <item x="370"/>
        <item x="1279"/>
        <item x="665"/>
        <item x="453"/>
        <item x="411"/>
        <item x="1198"/>
        <item x="481"/>
        <item x="254"/>
        <item x="1159"/>
        <item x="1042"/>
        <item x="551"/>
        <item x="1235"/>
        <item x="1237"/>
        <item x="1170"/>
        <item x="1061"/>
        <item x="39"/>
        <item x="108"/>
        <item x="213"/>
        <item x="962"/>
        <item x="982"/>
        <item x="586"/>
        <item x="1302"/>
        <item x="870"/>
        <item x="267"/>
        <item x="94"/>
        <item x="232"/>
        <item x="757"/>
        <item x="183"/>
        <item x="89"/>
        <item x="78"/>
        <item x="1094"/>
        <item x="233"/>
        <item x="252"/>
        <item x="717"/>
        <item x="844"/>
        <item x="40"/>
        <item x="1220"/>
        <item x="21"/>
        <item x="1304"/>
        <item x="348"/>
        <item x="467"/>
        <item x="292"/>
        <item x="455"/>
        <item x="741"/>
        <item x="212"/>
        <item x="1066"/>
        <item x="953"/>
        <item x="685"/>
        <item x="147"/>
        <item x="1075"/>
        <item x="954"/>
        <item x="1134"/>
        <item x="573"/>
        <item x="791"/>
        <item x="843"/>
        <item x="766"/>
        <item x="479"/>
        <item x="911"/>
        <item x="578"/>
        <item x="187"/>
        <item x="1273"/>
        <item x="238"/>
        <item x="338"/>
        <item x="1242"/>
        <item x="925"/>
        <item x="894"/>
        <item x="180"/>
        <item x="1190"/>
        <item x="662"/>
        <item x="307"/>
        <item x="770"/>
        <item x="342"/>
        <item x="1023"/>
        <item x="1125"/>
        <item x="255"/>
        <item x="653"/>
        <item x="223"/>
        <item x="736"/>
        <item x="33"/>
        <item x="297"/>
        <item x="242"/>
        <item x="980"/>
        <item x="642"/>
        <item x="1257"/>
        <item x="73"/>
        <item x="751"/>
        <item x="922"/>
        <item x="554"/>
        <item x="415"/>
        <item x="1314"/>
        <item x="114"/>
        <item x="1292"/>
        <item x="1063"/>
        <item x="572"/>
        <item x="834"/>
        <item x="1111"/>
        <item x="638"/>
        <item x="669"/>
        <item x="29"/>
        <item x="1230"/>
        <item x="263"/>
        <item x="1149"/>
        <item x="1026"/>
        <item x="727"/>
        <item x="441"/>
        <item x="831"/>
        <item x="74"/>
        <item x="1157"/>
        <item x="885"/>
        <item x="580"/>
        <item x="901"/>
        <item x="119"/>
        <item x="523"/>
        <item x="827"/>
        <item x="13"/>
        <item x="408"/>
        <item x="1100"/>
        <item x="835"/>
        <item x="1145"/>
        <item x="489"/>
        <item x="237"/>
        <item x="1297"/>
        <item x="337"/>
        <item x="174"/>
        <item x="829"/>
        <item x="1168"/>
        <item x="970"/>
        <item x="352"/>
        <item x="369"/>
        <item x="228"/>
        <item x="1333"/>
        <item x="1011"/>
        <item x="716"/>
        <item x="1334"/>
        <item x="1038"/>
        <item x="1166"/>
        <item x="429"/>
        <item x="1044"/>
        <item x="800"/>
        <item x="1207"/>
        <item x="99"/>
        <item x="469"/>
        <item x="143"/>
        <item x="136"/>
        <item x="563"/>
        <item x="353"/>
        <item x="380"/>
        <item x="988"/>
        <item x="354"/>
        <item x="459"/>
        <item x="229"/>
        <item x="1121"/>
        <item x="59"/>
        <item x="105"/>
        <item x="986"/>
        <item x="994"/>
        <item x="688"/>
        <item x="1167"/>
        <item x="502"/>
        <item x="534"/>
        <item x="452"/>
        <item x="1201"/>
        <item x="170"/>
        <item x="1051"/>
        <item x="966"/>
        <item x="740"/>
        <item x="314"/>
        <item x="530"/>
        <item x="816"/>
        <item x="224"/>
        <item x="436"/>
        <item x="391"/>
        <item x="1289"/>
        <item x="110"/>
        <item x="700"/>
        <item x="1040"/>
        <item x="697"/>
        <item x="854"/>
        <item x="1214"/>
        <item x="357"/>
        <item x="1221"/>
        <item x="50"/>
        <item x="440"/>
        <item x="912"/>
        <item x="1068"/>
        <item x="98"/>
        <item x="949"/>
        <item x="674"/>
        <item x="150"/>
        <item x="1088"/>
        <item x="798"/>
        <item x="583"/>
        <item x="0"/>
        <item x="781"/>
        <item x="498"/>
        <item x="1176"/>
        <item x="106"/>
        <item x="721"/>
        <item x="1219"/>
        <item x="1135"/>
        <item x="491"/>
        <item x="1022"/>
        <item x="27"/>
        <item x="156"/>
        <item x="90"/>
        <item x="1136"/>
        <item x="394"/>
        <item x="924"/>
        <item x="158"/>
        <item x="558"/>
        <item x="333"/>
        <item x="1277"/>
        <item x="25"/>
        <item x="1106"/>
        <item x="127"/>
        <item x="750"/>
        <item x="598"/>
        <item x="88"/>
        <item x="487"/>
        <item x="637"/>
        <item x="714"/>
        <item x="631"/>
        <item x="541"/>
        <item x="280"/>
        <item x="591"/>
        <item x="981"/>
        <item x="587"/>
        <item x="402"/>
        <item x="1009"/>
        <item x="1346"/>
        <item x="168"/>
        <item x="1336"/>
        <item x="742"/>
        <item x="909"/>
        <item x="1255"/>
        <item x="219"/>
        <item x="839"/>
        <item x="246"/>
        <item x="1152"/>
        <item x="1328"/>
        <item x="462"/>
        <item x="435"/>
        <item x="275"/>
        <item x="225"/>
        <item x="484"/>
        <item x="160"/>
        <item x="18"/>
        <item x="198"/>
        <item x="461"/>
        <item x="682"/>
        <item x="298"/>
        <item x="1225"/>
        <item x="745"/>
        <item x="146"/>
        <item x="823"/>
        <item x="476"/>
        <item x="1079"/>
        <item x="680"/>
        <item x="747"/>
        <item x="1250"/>
        <item x="1039"/>
        <item x="1265"/>
        <item x="379"/>
        <item x="529"/>
        <item x="1316"/>
        <item x="57"/>
        <item x="1129"/>
        <item x="1030"/>
        <item x="293"/>
        <item x="864"/>
        <item x="703"/>
        <item x="848"/>
        <item x="860"/>
        <item x="364"/>
        <item x="1098"/>
        <item x="1146"/>
        <item x="398"/>
        <item x="129"/>
        <item x="725"/>
        <item x="1071"/>
        <item x="784"/>
        <item x="987"/>
        <item x="317"/>
        <item x="1124"/>
        <item x="603"/>
        <item x="274"/>
        <item x="296"/>
        <item x="681"/>
        <item x="359"/>
        <item x="332"/>
        <item x="130"/>
        <item x="1332"/>
        <item x="425"/>
        <item x="473"/>
        <item x="618"/>
        <item x="322"/>
        <item x="1065"/>
        <item x="273"/>
        <item x="677"/>
        <item x="410"/>
        <item x="1090"/>
        <item x="908"/>
        <item x="262"/>
        <item x="426"/>
        <item x="903"/>
        <item x="832"/>
        <item x="507"/>
        <item x="1300"/>
        <item x="537"/>
        <item x="1187"/>
        <item x="1151"/>
        <item x="656"/>
        <item x="312"/>
        <item x="515"/>
        <item x="869"/>
        <item x="1162"/>
        <item x="1109"/>
        <item x="1299"/>
        <item x="382"/>
        <item x="1133"/>
        <item x="1266"/>
        <item x="234"/>
        <item x="427"/>
        <item x="889"/>
        <item x="457"/>
        <item x="720"/>
        <item x="58"/>
        <item x="1231"/>
        <item x="711"/>
        <item x="51"/>
        <item x="1286"/>
        <item x="1001"/>
        <item x="1003"/>
        <item x="91"/>
        <item x="756"/>
        <item x="1188"/>
        <item x="465"/>
        <item x="995"/>
        <item x="421"/>
        <item x="667"/>
        <item x="309"/>
        <item x="955"/>
        <item x="952"/>
        <item x="555"/>
        <item x="967"/>
        <item x="1216"/>
        <item x="220"/>
        <item x="1223"/>
        <item x="651"/>
        <item x="362"/>
        <item x="428"/>
        <item x="1285"/>
        <item x="249"/>
        <item x="125"/>
        <item x="527"/>
        <item x="256"/>
        <item x="1215"/>
        <item x="730"/>
        <item x="1132"/>
        <item x="694"/>
        <item x="1251"/>
        <item x="1298"/>
        <item x="929"/>
        <item x="205"/>
        <item x="325"/>
        <item x="181"/>
        <item x="132"/>
        <item x="313"/>
        <item x="1123"/>
        <item x="92"/>
        <item x="1025"/>
        <item x="1172"/>
        <item x="749"/>
        <item x="1189"/>
        <item x="561"/>
        <item x="1076"/>
        <item x="1263"/>
        <item x="993"/>
        <item x="1200"/>
        <item x="1183"/>
        <item x="121"/>
        <item x="52"/>
        <item x="1144"/>
        <item x="992"/>
        <item x="873"/>
        <item x="1137"/>
        <item x="1274"/>
        <item x="347"/>
        <item x="824"/>
        <item x="1199"/>
        <item x="1228"/>
        <item x="1238"/>
        <item x="840"/>
        <item x="345"/>
        <item x="1163"/>
        <item x="1077"/>
        <item x="775"/>
        <item x="613"/>
        <item x="14"/>
        <item x="1179"/>
        <item x="812"/>
        <item x="518"/>
        <item x="196"/>
        <item x="786"/>
        <item x="910"/>
        <item x="1062"/>
        <item x="867"/>
        <item x="801"/>
        <item x="1196"/>
        <item x="536"/>
        <item x="1165"/>
        <item x="1171"/>
        <item x="1043"/>
        <item x="54"/>
        <item x="17"/>
        <item x="849"/>
        <item x="374"/>
        <item x="850"/>
        <item x="82"/>
        <item x="1329"/>
        <item x="61"/>
        <item x="1249"/>
        <item x="546"/>
        <item x="1186"/>
        <item x="419"/>
        <item x="956"/>
        <item x="488"/>
        <item x="100"/>
        <item x="1143"/>
        <item x="68"/>
        <item x="708"/>
        <item x="830"/>
        <item x="1169"/>
        <item x="413"/>
        <item x="1102"/>
        <item x="244"/>
        <item x="139"/>
        <item x="857"/>
        <item x="785"/>
        <item x="1337"/>
        <item x="1175"/>
        <item x="176"/>
        <item x="42"/>
        <item x="41"/>
        <item x="149"/>
        <item x="385"/>
        <item x="797"/>
        <item x="596"/>
        <item x="79"/>
        <item x="524"/>
        <item x="1296"/>
        <item x="1154"/>
        <item x="137"/>
        <item x="454"/>
        <item x="1303"/>
        <item x="10"/>
        <item x="758"/>
        <item x="221"/>
        <item x="753"/>
        <item x="470"/>
        <item x="1222"/>
        <item x="585"/>
        <item x="877"/>
        <item x="1218"/>
        <item x="989"/>
        <item x="1236"/>
        <item x="306"/>
        <item x="3"/>
        <item x="443"/>
        <item x="1016"/>
        <item x="934"/>
        <item x="574"/>
        <item x="906"/>
        <item x="107"/>
        <item x="1085"/>
        <item x="704"/>
        <item x="668"/>
        <item x="1253"/>
        <item x="519"/>
        <item x="793"/>
        <item x="1338"/>
        <item x="1161"/>
        <item x="1234"/>
        <item x="1210"/>
        <item x="442"/>
        <item x="913"/>
        <item x="790"/>
        <item x="166"/>
        <item x="155"/>
        <item x="1046"/>
        <item x="978"/>
        <item x="888"/>
        <item x="690"/>
        <item x="253"/>
        <item x="907"/>
        <item x="807"/>
        <item x="203"/>
        <item x="310"/>
        <item x="887"/>
        <item x="961"/>
        <item x="930"/>
        <item x="841"/>
        <item x="899"/>
        <item x="516"/>
        <item x="231"/>
        <item x="1204"/>
        <item x="286"/>
        <item x="323"/>
        <item x="47"/>
        <item x="1017"/>
        <item x="239"/>
        <item x="635"/>
        <item x="963"/>
        <item x="1140"/>
        <item x="258"/>
        <item x="1246"/>
        <item x="206"/>
        <item x="855"/>
        <item x="815"/>
        <item x="371"/>
        <item x="991"/>
        <item x="503"/>
        <item x="1275"/>
        <item x="24"/>
        <item x="1313"/>
        <item x="381"/>
        <item x="1260"/>
        <item x="718"/>
        <item x="1164"/>
        <item x="366"/>
        <item x="60"/>
        <item x="582"/>
        <item x="363"/>
        <item x="851"/>
        <item x="1262"/>
        <item x="996"/>
        <item x="434"/>
        <item x="508"/>
        <item x="250"/>
        <item x="647"/>
        <item x="172"/>
        <item x="699"/>
        <item x="1057"/>
        <item x="732"/>
        <item x="904"/>
        <item x="177"/>
        <item x="167"/>
        <item x="597"/>
        <item x="944"/>
        <item x="915"/>
        <item x="671"/>
        <item x="859"/>
        <item x="792"/>
        <item x="341"/>
        <item x="1097"/>
        <item x="375"/>
        <item x="423"/>
        <item x="346"/>
        <item x="169"/>
        <item x="151"/>
        <item x="900"/>
        <item x="609"/>
        <item x="340"/>
        <item x="6"/>
        <item x="661"/>
        <item x="1180"/>
        <item x="1342"/>
        <item x="825"/>
        <item x="404"/>
        <item x="621"/>
        <item x="649"/>
        <item x="1074"/>
        <item x="28"/>
        <item x="123"/>
        <item x="1290"/>
        <item x="46"/>
        <item x="1345"/>
        <item x="521"/>
        <item x="431"/>
        <item x="959"/>
        <item x="735"/>
        <item x="1287"/>
        <item x="109"/>
        <item x="387"/>
        <item x="1173"/>
        <item x="211"/>
        <item x="122"/>
        <item x="87"/>
        <item x="1344"/>
        <item x="247"/>
        <item x="1247"/>
        <item x="1245"/>
        <item x="1327"/>
        <item x="1114"/>
        <item x="437"/>
        <item x="525"/>
        <item x="811"/>
        <item x="983"/>
        <item x="328"/>
        <item x="1031"/>
        <item x="482"/>
        <item x="75"/>
        <item x="879"/>
        <item x="390"/>
        <item x="284"/>
        <item x="672"/>
        <item x="230"/>
        <item x="378"/>
        <item x="1160"/>
        <item x="1217"/>
        <item x="235"/>
        <item x="175"/>
        <item x="157"/>
        <item x="1301"/>
        <item x="818"/>
        <item x="433"/>
        <item x="614"/>
        <item x="1197"/>
        <item x="776"/>
        <item x="1036"/>
        <item x="486"/>
        <item x="1191"/>
        <item x="535"/>
        <item x="933"/>
        <item x="893"/>
        <item x="63"/>
        <item x="511"/>
        <item x="463"/>
        <item x="567"/>
        <item x="648"/>
        <item x="526"/>
        <item x="838"/>
        <item x="513"/>
        <item x="1192"/>
        <item x="350"/>
        <item x="997"/>
        <item x="581"/>
        <item x="466"/>
        <item x="568"/>
        <item x="113"/>
        <item x="393"/>
        <item x="1211"/>
        <item x="294"/>
        <item x="1261"/>
        <item x="1007"/>
        <item x="789"/>
        <item x="418"/>
        <item x="634"/>
        <item x="1037"/>
        <item x="76"/>
        <item x="135"/>
        <item x="1096"/>
        <item x="617"/>
        <item x="1116"/>
        <item x="1319"/>
        <item x="299"/>
        <item x="1086"/>
        <item x="1045"/>
        <item x="124"/>
        <item x="713"/>
        <item x="23"/>
        <item x="138"/>
        <item x="692"/>
        <item x="407"/>
        <item x="478"/>
        <item x="20"/>
        <item x="1241"/>
        <item x="928"/>
        <item x="689"/>
        <item x="926"/>
        <item x="936"/>
        <item x="1202"/>
        <item x="548"/>
        <item x="449"/>
        <item x="576"/>
        <item x="644"/>
        <item x="782"/>
        <item x="1325"/>
        <item x="397"/>
        <item x="1208"/>
        <item x="329"/>
        <item x="593"/>
        <item x="646"/>
        <item x="698"/>
        <item x="1295"/>
        <item x="610"/>
        <item x="754"/>
        <item x="975"/>
        <item x="678"/>
        <item x="881"/>
        <item x="1259"/>
        <item x="131"/>
        <item x="1033"/>
        <item x="66"/>
        <item x="779"/>
        <item x="552"/>
        <item x="144"/>
        <item x="619"/>
        <item x="499"/>
        <item x="1320"/>
        <item x="927"/>
        <item x="349"/>
        <item x="300"/>
        <item x="945"/>
        <item x="895"/>
        <item x="265"/>
        <item x="303"/>
        <item x="1141"/>
        <item x="608"/>
        <item x="890"/>
        <item x="938"/>
        <item x="492"/>
        <item x="549"/>
        <item x="311"/>
        <item x="866"/>
        <item x="842"/>
        <item x="1084"/>
        <item x="514"/>
        <item x="1012"/>
        <item x="444"/>
        <item x="726"/>
        <item x="1053"/>
        <item x="645"/>
        <item x="705"/>
        <item x="737"/>
        <item x="658"/>
        <item x="632"/>
        <item x="83"/>
        <item x="1248"/>
        <item x="1174"/>
        <item x="509"/>
        <item x="794"/>
        <item x="207"/>
        <item x="1348"/>
        <item x="1205"/>
        <item x="1078"/>
        <item x="856"/>
        <item x="360"/>
        <item x="979"/>
        <item x="96"/>
        <item x="55"/>
        <item x="780"/>
        <item x="32"/>
        <item x="16"/>
        <item x="1128"/>
        <item x="386"/>
        <item x="821"/>
        <item x="1058"/>
        <item x="625"/>
        <item x="918"/>
        <item x="607"/>
        <item x="1112"/>
        <item x="738"/>
        <item x="999"/>
        <item x="771"/>
        <item x="612"/>
        <item x="796"/>
        <item x="998"/>
        <item x="804"/>
        <item x="628"/>
        <item x="214"/>
        <item x="1052"/>
        <item x="403"/>
        <item x="1067"/>
        <item x="921"/>
        <item x="1019"/>
        <item x="602"/>
        <item x="590"/>
        <item x="1021"/>
        <item x="269"/>
        <item x="1060"/>
        <item x="36"/>
        <item x="377"/>
        <item x="601"/>
        <item x="898"/>
        <item x="1284"/>
        <item x="872"/>
        <item x="1070"/>
        <item x="145"/>
        <item x="26"/>
        <item x="892"/>
        <item x="884"/>
        <item x="710"/>
        <item x="1138"/>
        <item x="874"/>
        <item x="1269"/>
        <item x="480"/>
        <item x="1243"/>
        <item x="15"/>
        <item x="1006"/>
        <item x="666"/>
        <item x="976"/>
        <item x="1278"/>
        <item x="1308"/>
        <item x="1227"/>
        <item x="1081"/>
        <item x="957"/>
        <item x="939"/>
        <item x="69"/>
        <item x="1339"/>
        <item x="70"/>
        <item x="968"/>
        <item x="406"/>
        <item x="445"/>
        <item x="420"/>
        <item x="691"/>
        <item x="1272"/>
        <item x="744"/>
        <item x="367"/>
        <item x="277"/>
        <item x="616"/>
        <item x="1321"/>
        <item x="990"/>
        <item x="120"/>
        <item x="809"/>
        <item x="733"/>
        <item x="153"/>
        <item x="556"/>
        <item x="315"/>
        <item x="438"/>
        <item x="1087"/>
        <item x="868"/>
        <item x="715"/>
        <item x="1115"/>
        <item x="897"/>
        <item x="763"/>
        <item x="475"/>
        <item x="1240"/>
        <item x="126"/>
        <item x="240"/>
        <item x="728"/>
        <item x="450"/>
        <item x="209"/>
        <item x="490"/>
        <item x="1126"/>
        <item x="622"/>
        <item x="165"/>
        <item x="1155"/>
        <item x="560"/>
        <item x="188"/>
        <item x="178"/>
        <item x="1028"/>
        <item x="1014"/>
        <item x="627"/>
        <item x="695"/>
        <item x="474"/>
        <item x="604"/>
        <item x="186"/>
        <item x="1177"/>
        <item x="1315"/>
        <item x="495"/>
        <item x="768"/>
        <item x="1130"/>
        <item x="339"/>
        <item x="620"/>
        <item x="412"/>
        <item x="270"/>
        <item x="1310"/>
        <item x="321"/>
        <item x="496"/>
        <item x="1054"/>
        <item x="1107"/>
        <item x="1209"/>
        <item x="1032"/>
        <item x="1089"/>
        <item x="858"/>
        <item x="765"/>
        <item x="1229"/>
        <item x="65"/>
        <item x="553"/>
        <item x="243"/>
        <item x="935"/>
        <item x="112"/>
        <item x="707"/>
        <item x="876"/>
        <item x="245"/>
        <item x="31"/>
        <item x="679"/>
        <item x="372"/>
        <item x="1113"/>
        <item x="863"/>
        <item x="606"/>
        <item x="584"/>
        <item x="81"/>
        <item x="748"/>
        <item x="9"/>
        <item x="559"/>
        <item x="1153"/>
        <item x="1213"/>
        <item x="920"/>
        <item x="588"/>
        <item x="351"/>
        <item x="896"/>
        <item x="1184"/>
        <item x="1122"/>
        <item x="1252"/>
        <item x="673"/>
        <item x="795"/>
        <item x="134"/>
        <item x="1092"/>
        <item x="1127"/>
        <item x="71"/>
        <item x="731"/>
        <item x="389"/>
        <item x="1323"/>
        <item x="1117"/>
        <item x="416"/>
        <item x="820"/>
        <item x="977"/>
        <item x="278"/>
        <item x="1093"/>
        <item x="184"/>
        <item x="767"/>
        <item x="633"/>
        <item x="289"/>
        <item x="565"/>
        <item x="501"/>
        <item x="650"/>
        <item x="626"/>
        <item x="163"/>
        <item x="640"/>
        <item x="191"/>
        <item x="769"/>
        <item x="985"/>
        <item x="2"/>
        <item x="761"/>
        <item x="4"/>
        <item x="712"/>
        <item x="836"/>
        <item x="401"/>
        <item x="1069"/>
        <item x="7"/>
        <item x="103"/>
        <item x="878"/>
        <item x="1281"/>
        <item x="283"/>
        <item x="865"/>
        <item x="471"/>
        <item x="636"/>
        <item x="657"/>
        <item x="1322"/>
        <item x="1206"/>
        <item x="361"/>
        <item x="837"/>
        <item x="719"/>
        <item x="1203"/>
        <item x="891"/>
        <item x="630"/>
        <item x="64"/>
        <item x="684"/>
        <item x="104"/>
        <item x="919"/>
        <item x="964"/>
        <item x="946"/>
        <item x="218"/>
        <item x="639"/>
        <item x="973"/>
        <item x="260"/>
        <item x="1029"/>
        <item x="971"/>
        <item x="723"/>
        <item x="664"/>
        <item x="200"/>
        <item x="97"/>
        <item x="56"/>
        <item x="1082"/>
        <item x="557"/>
        <item x="290"/>
        <item x="1232"/>
        <item x="1005"/>
        <item x="654"/>
        <item x="115"/>
        <item x="1083"/>
        <item x="327"/>
        <item x="846"/>
        <item x="276"/>
        <item x="902"/>
        <item x="1120"/>
        <item x="759"/>
        <item x="392"/>
        <item x="805"/>
        <item x="1264"/>
        <item x="833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colFields>
    <field x="1"/>
  </colFields>
  <dataFields>
    <dataField name="COUNT of EmployeeNumber" fld="0" subtotal="countNums" baseField="0"/>
  </dataFields>
  <filters>
    <filter fld="3" type="captionGreaterThan" evalOrder="-1" id="1" stringValue1="7500">
      <autoFilter ref="A1">
        <filterColumn colId="0">
          <customFilters>
            <customFilter operator="greaterThan" val="75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6.63"/>
  </cols>
  <sheetData>
    <row r="1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ht="22.5" customHeight="1">
      <c r="A2" s="3">
        <v>269.0</v>
      </c>
      <c r="B2" s="3" t="b">
        <v>0</v>
      </c>
      <c r="C2" s="4">
        <v>15986.0</v>
      </c>
      <c r="D2" s="4">
        <v>4425.0</v>
      </c>
      <c r="E2" s="3">
        <v>11.0</v>
      </c>
      <c r="F2" s="3">
        <v>0.0</v>
      </c>
    </row>
    <row r="3" ht="22.5" customHeight="1">
      <c r="A3" s="3">
        <v>856.0</v>
      </c>
      <c r="B3" s="3" t="b">
        <v>0</v>
      </c>
      <c r="C3" s="4">
        <v>17852.0</v>
      </c>
      <c r="D3" s="4">
        <v>2559.0</v>
      </c>
      <c r="E3" s="3">
        <v>11.0</v>
      </c>
      <c r="F3" s="3">
        <v>0.0</v>
      </c>
    </row>
    <row r="4" ht="22.5" customHeight="1">
      <c r="A4" s="3">
        <v>396.0</v>
      </c>
      <c r="B4" s="3" t="b">
        <v>0</v>
      </c>
      <c r="C4" s="4">
        <v>25594.0</v>
      </c>
      <c r="D4" s="4">
        <v>18665.0</v>
      </c>
      <c r="E4" s="3">
        <v>11.0</v>
      </c>
      <c r="F4" s="3">
        <v>0.0</v>
      </c>
    </row>
    <row r="5" ht="22.5" customHeight="1">
      <c r="A5" s="3">
        <v>1399.0</v>
      </c>
      <c r="B5" s="3" t="b">
        <v>0</v>
      </c>
      <c r="C5" s="4">
        <v>12477.0</v>
      </c>
      <c r="D5" s="4">
        <v>6232.0</v>
      </c>
      <c r="E5" s="3">
        <v>11.0</v>
      </c>
      <c r="F5" s="3">
        <v>0.0</v>
      </c>
    </row>
    <row r="6" ht="22.5" customHeight="1">
      <c r="A6" s="3">
        <v>254.0</v>
      </c>
      <c r="B6" s="3" t="b">
        <v>0</v>
      </c>
      <c r="C6" s="4">
        <v>13339.0</v>
      </c>
      <c r="D6" s="4">
        <v>18722.0</v>
      </c>
      <c r="E6" s="3">
        <v>11.0</v>
      </c>
      <c r="F6" s="3">
        <v>0.0</v>
      </c>
    </row>
    <row r="7" ht="22.5" customHeight="1">
      <c r="A7" s="3">
        <v>1131.0</v>
      </c>
      <c r="B7" s="3" t="b">
        <v>0</v>
      </c>
      <c r="C7" s="4">
        <v>25326.0</v>
      </c>
      <c r="D7" s="4">
        <v>2070.0</v>
      </c>
      <c r="E7" s="3">
        <v>11.0</v>
      </c>
      <c r="F7" s="3">
        <v>0.0</v>
      </c>
    </row>
    <row r="8" ht="22.5" customHeight="1">
      <c r="A8" s="3">
        <v>112.0</v>
      </c>
      <c r="B8" s="3" t="b">
        <v>0</v>
      </c>
      <c r="C8" s="4">
        <v>21698.0</v>
      </c>
      <c r="D8" s="4">
        <v>7260.0</v>
      </c>
      <c r="E8" s="3">
        <v>11.0</v>
      </c>
      <c r="F8" s="3">
        <v>0.0</v>
      </c>
    </row>
    <row r="9" ht="22.5" customHeight="1">
      <c r="A9" s="3">
        <v>2031.0</v>
      </c>
      <c r="B9" s="3" t="b">
        <v>0</v>
      </c>
      <c r="C9" s="4">
        <v>17312.0</v>
      </c>
      <c r="D9" s="4">
        <v>18880.0</v>
      </c>
      <c r="E9" s="3">
        <v>11.0</v>
      </c>
      <c r="F9" s="3">
        <v>0.0</v>
      </c>
    </row>
    <row r="10" ht="22.5" customHeight="1">
      <c r="A10" s="3">
        <v>478.0</v>
      </c>
      <c r="B10" s="3" t="b">
        <v>1</v>
      </c>
      <c r="C10" s="4">
        <v>9150.0</v>
      </c>
      <c r="D10" s="4">
        <v>2174.0</v>
      </c>
      <c r="E10" s="3">
        <v>11.0</v>
      </c>
      <c r="F10" s="3">
        <v>0.0</v>
      </c>
    </row>
    <row r="11" ht="22.5" customHeight="1">
      <c r="A11" s="3">
        <v>1317.0</v>
      </c>
      <c r="B11" s="3" t="b">
        <v>0</v>
      </c>
      <c r="C11" s="4">
        <v>22422.0</v>
      </c>
      <c r="D11" s="4">
        <v>16880.0</v>
      </c>
      <c r="E11" s="3">
        <v>11.0</v>
      </c>
      <c r="F11" s="3">
        <v>0.0</v>
      </c>
    </row>
    <row r="12" ht="22.5" customHeight="1">
      <c r="A12" s="3">
        <v>757.0</v>
      </c>
      <c r="B12" s="3" t="b">
        <v>0</v>
      </c>
      <c r="C12" s="4">
        <v>7360.0</v>
      </c>
      <c r="D12" s="4">
        <v>6142.0</v>
      </c>
      <c r="E12" s="3">
        <v>11.0</v>
      </c>
      <c r="F12" s="3">
        <v>0.0</v>
      </c>
    </row>
    <row r="13" ht="22.5" customHeight="1">
      <c r="A13" s="3">
        <v>1659.0</v>
      </c>
      <c r="B13" s="3" t="b">
        <v>0</v>
      </c>
      <c r="C13" s="4">
        <v>10950.0</v>
      </c>
      <c r="D13" s="4">
        <v>2013.0</v>
      </c>
      <c r="E13" s="3">
        <v>11.0</v>
      </c>
      <c r="F13" s="3">
        <v>0.0</v>
      </c>
    </row>
    <row r="14" ht="22.5" customHeight="1">
      <c r="A14" s="3">
        <v>645.0</v>
      </c>
      <c r="B14" s="3" t="b">
        <v>0</v>
      </c>
      <c r="C14" s="4">
        <v>26376.0</v>
      </c>
      <c r="D14" s="4">
        <v>2096.0</v>
      </c>
      <c r="E14" s="3">
        <v>11.0</v>
      </c>
      <c r="F14" s="3">
        <v>0.0</v>
      </c>
    </row>
    <row r="15" ht="22.5" customHeight="1">
      <c r="A15" s="3">
        <v>1140.0</v>
      </c>
      <c r="B15" s="3" t="b">
        <v>0</v>
      </c>
      <c r="C15" s="4">
        <v>15834.0</v>
      </c>
      <c r="D15" s="4">
        <v>4033.0</v>
      </c>
      <c r="E15" s="3">
        <v>11.0</v>
      </c>
      <c r="F15" s="3">
        <v>0.0</v>
      </c>
    </row>
    <row r="16" ht="22.5" customHeight="1">
      <c r="A16" s="3">
        <v>1967.0</v>
      </c>
      <c r="B16" s="3" t="b">
        <v>1</v>
      </c>
      <c r="C16" s="4">
        <v>21075.0</v>
      </c>
      <c r="D16" s="4">
        <v>5617.0</v>
      </c>
      <c r="E16" s="3">
        <v>11.0</v>
      </c>
      <c r="F16" s="3">
        <v>0.0</v>
      </c>
    </row>
    <row r="17" ht="22.5" customHeight="1">
      <c r="A17" s="3">
        <v>28.0</v>
      </c>
      <c r="B17" s="3" t="b">
        <v>0</v>
      </c>
      <c r="C17" s="4">
        <v>21293.0</v>
      </c>
      <c r="D17" s="4">
        <v>11994.0</v>
      </c>
      <c r="E17" s="3">
        <v>11.0</v>
      </c>
      <c r="F17" s="3">
        <v>0.0</v>
      </c>
    </row>
    <row r="18" ht="22.5" customHeight="1">
      <c r="A18" s="3">
        <v>970.0</v>
      </c>
      <c r="B18" s="3" t="b">
        <v>1</v>
      </c>
      <c r="C18" s="4">
        <v>14922.0</v>
      </c>
      <c r="D18" s="4">
        <v>10609.0</v>
      </c>
      <c r="E18" s="3">
        <v>11.0</v>
      </c>
      <c r="F18" s="3">
        <v>0.0</v>
      </c>
    </row>
    <row r="19" ht="22.5" customHeight="1">
      <c r="A19" s="3">
        <v>142.0</v>
      </c>
      <c r="B19" s="3" t="b">
        <v>1</v>
      </c>
      <c r="C19" s="4">
        <v>26959.0</v>
      </c>
      <c r="D19" s="4">
        <v>5744.0</v>
      </c>
      <c r="E19" s="3">
        <v>11.0</v>
      </c>
      <c r="F19" s="3">
        <v>0.0</v>
      </c>
    </row>
    <row r="20" ht="22.5" customHeight="1">
      <c r="A20" s="3">
        <v>600.0</v>
      </c>
      <c r="B20" s="3" t="b">
        <v>0</v>
      </c>
      <c r="C20" s="4">
        <v>18659.0</v>
      </c>
      <c r="D20" s="4">
        <v>4717.0</v>
      </c>
      <c r="E20" s="3">
        <v>11.0</v>
      </c>
      <c r="F20" s="3">
        <v>0.0</v>
      </c>
    </row>
    <row r="21" ht="22.5" customHeight="1">
      <c r="A21" s="3">
        <v>1258.0</v>
      </c>
      <c r="B21" s="3" t="b">
        <v>0</v>
      </c>
      <c r="C21" s="4">
        <v>16620.0</v>
      </c>
      <c r="D21" s="4">
        <v>2559.0</v>
      </c>
      <c r="E21" s="3">
        <v>11.0</v>
      </c>
      <c r="F21" s="3">
        <v>0.0</v>
      </c>
    </row>
    <row r="22" ht="22.5" customHeight="1">
      <c r="A22" s="3">
        <v>1175.0</v>
      </c>
      <c r="B22" s="3" t="b">
        <v>1</v>
      </c>
      <c r="C22" s="4">
        <v>22955.0</v>
      </c>
      <c r="D22" s="4">
        <v>2515.0</v>
      </c>
      <c r="E22" s="3">
        <v>11.0</v>
      </c>
      <c r="F22" s="3">
        <v>0.0</v>
      </c>
    </row>
    <row r="23" ht="22.5" customHeight="1">
      <c r="A23" s="3">
        <v>1412.0</v>
      </c>
      <c r="B23" s="3" t="b">
        <v>0</v>
      </c>
      <c r="C23" s="4">
        <v>19944.0</v>
      </c>
      <c r="D23" s="4">
        <v>9362.0</v>
      </c>
      <c r="E23" s="3">
        <v>11.0</v>
      </c>
      <c r="F23" s="3">
        <v>0.0</v>
      </c>
    </row>
    <row r="24" ht="22.5" customHeight="1">
      <c r="A24" s="3">
        <v>364.0</v>
      </c>
      <c r="B24" s="3" t="b">
        <v>1</v>
      </c>
      <c r="C24" s="4">
        <v>14935.0</v>
      </c>
      <c r="D24" s="4">
        <v>3485.0</v>
      </c>
      <c r="E24" s="3">
        <v>11.0</v>
      </c>
      <c r="F24" s="3">
        <v>0.0</v>
      </c>
    </row>
    <row r="25" ht="22.5" customHeight="1">
      <c r="A25" s="3">
        <v>2021.0</v>
      </c>
      <c r="B25" s="3" t="b">
        <v>0</v>
      </c>
      <c r="C25" s="4">
        <v>25479.0</v>
      </c>
      <c r="D25" s="4">
        <v>2380.0</v>
      </c>
      <c r="E25" s="3">
        <v>11.0</v>
      </c>
      <c r="F25" s="3">
        <v>0.0</v>
      </c>
    </row>
    <row r="26" ht="22.5" customHeight="1">
      <c r="A26" s="3">
        <v>174.0</v>
      </c>
      <c r="B26" s="3" t="b">
        <v>0</v>
      </c>
      <c r="C26" s="4">
        <v>6645.0</v>
      </c>
      <c r="D26" s="4">
        <v>9208.0</v>
      </c>
      <c r="E26" s="3">
        <v>11.0</v>
      </c>
      <c r="F26" s="3">
        <v>0.0</v>
      </c>
    </row>
    <row r="27" ht="22.5" customHeight="1">
      <c r="A27" s="3">
        <v>1383.0</v>
      </c>
      <c r="B27" s="3" t="b">
        <v>0</v>
      </c>
      <c r="C27" s="4">
        <v>6163.0</v>
      </c>
      <c r="D27" s="4">
        <v>6687.0</v>
      </c>
      <c r="E27" s="3">
        <v>11.0</v>
      </c>
      <c r="F27" s="3">
        <v>0.0</v>
      </c>
    </row>
    <row r="28" ht="22.5" customHeight="1">
      <c r="A28" s="3">
        <v>1322.0</v>
      </c>
      <c r="B28" s="3" t="b">
        <v>0</v>
      </c>
      <c r="C28" s="4">
        <v>13352.0</v>
      </c>
      <c r="D28" s="4">
        <v>4534.0</v>
      </c>
      <c r="E28" s="3">
        <v>11.0</v>
      </c>
      <c r="F28" s="3">
        <v>0.0</v>
      </c>
    </row>
    <row r="29" ht="22.5" customHeight="1">
      <c r="A29" s="3">
        <v>817.0</v>
      </c>
      <c r="B29" s="3" t="b">
        <v>0</v>
      </c>
      <c r="C29" s="4">
        <v>25995.0</v>
      </c>
      <c r="D29" s="4">
        <v>11691.0</v>
      </c>
      <c r="E29" s="3">
        <v>11.0</v>
      </c>
      <c r="F29" s="3">
        <v>0.0</v>
      </c>
    </row>
    <row r="30" ht="22.5" customHeight="1">
      <c r="A30" s="3">
        <v>437.0</v>
      </c>
      <c r="B30" s="3" t="b">
        <v>0</v>
      </c>
      <c r="C30" s="4">
        <v>5242.0</v>
      </c>
      <c r="D30" s="4">
        <v>4478.0</v>
      </c>
      <c r="E30" s="3">
        <v>11.0</v>
      </c>
      <c r="F30" s="3">
        <v>0.0</v>
      </c>
    </row>
    <row r="31" ht="22.5" customHeight="1">
      <c r="A31" s="3">
        <v>725.0</v>
      </c>
      <c r="B31" s="3" t="b">
        <v>0</v>
      </c>
      <c r="C31" s="4">
        <v>6009.0</v>
      </c>
      <c r="D31" s="4">
        <v>7412.0</v>
      </c>
      <c r="E31" s="3">
        <v>11.0</v>
      </c>
      <c r="F31" s="3">
        <v>0.0</v>
      </c>
    </row>
    <row r="32" ht="22.5" customHeight="1">
      <c r="A32" s="3">
        <v>24.0</v>
      </c>
      <c r="B32" s="3" t="b">
        <v>0</v>
      </c>
      <c r="C32" s="4">
        <v>4306.0</v>
      </c>
      <c r="D32" s="4">
        <v>3944.0</v>
      </c>
      <c r="E32" s="3">
        <v>11.0</v>
      </c>
      <c r="F32" s="3">
        <v>0.0</v>
      </c>
    </row>
    <row r="33" ht="22.5" customHeight="1">
      <c r="A33" s="3">
        <v>1494.0</v>
      </c>
      <c r="B33" s="3" t="b">
        <v>1</v>
      </c>
      <c r="C33" s="4">
        <v>16998.0</v>
      </c>
      <c r="D33" s="4">
        <v>3172.0</v>
      </c>
      <c r="E33" s="3">
        <v>11.0</v>
      </c>
      <c r="F33" s="3">
        <v>0.0</v>
      </c>
    </row>
    <row r="34" ht="22.5" customHeight="1">
      <c r="A34" s="3">
        <v>1719.0</v>
      </c>
      <c r="B34" s="3" t="b">
        <v>0</v>
      </c>
      <c r="C34" s="4">
        <v>17119.0</v>
      </c>
      <c r="D34" s="4">
        <v>16704.0</v>
      </c>
      <c r="E34" s="3">
        <v>11.0</v>
      </c>
      <c r="F34" s="3">
        <v>0.0</v>
      </c>
    </row>
    <row r="35" ht="22.5" customHeight="1">
      <c r="A35" s="3">
        <v>1391.0</v>
      </c>
      <c r="B35" s="3" t="b">
        <v>0</v>
      </c>
      <c r="C35" s="4">
        <v>15395.0</v>
      </c>
      <c r="D35" s="4">
        <v>10596.0</v>
      </c>
      <c r="E35" s="3">
        <v>11.0</v>
      </c>
      <c r="F35" s="3">
        <v>0.0</v>
      </c>
    </row>
    <row r="36" ht="22.5" customHeight="1">
      <c r="A36" s="3">
        <v>578.0</v>
      </c>
      <c r="B36" s="3" t="b">
        <v>0</v>
      </c>
      <c r="C36" s="4">
        <v>23428.0</v>
      </c>
      <c r="D36" s="4">
        <v>3780.0</v>
      </c>
      <c r="E36" s="3">
        <v>11.0</v>
      </c>
      <c r="F36" s="3">
        <v>0.0</v>
      </c>
    </row>
    <row r="37" ht="22.5" customHeight="1">
      <c r="A37" s="3">
        <v>1286.0</v>
      </c>
      <c r="B37" s="3" t="b">
        <v>0</v>
      </c>
      <c r="C37" s="4">
        <v>6842.0</v>
      </c>
      <c r="D37" s="4">
        <v>2154.0</v>
      </c>
      <c r="E37" s="3">
        <v>11.0</v>
      </c>
      <c r="F37" s="3">
        <v>0.0</v>
      </c>
    </row>
    <row r="38" ht="22.5" customHeight="1">
      <c r="A38" s="3">
        <v>701.0</v>
      </c>
      <c r="B38" s="3" t="b">
        <v>1</v>
      </c>
      <c r="C38" s="4">
        <v>26999.0</v>
      </c>
      <c r="D38" s="4">
        <v>1009.0</v>
      </c>
      <c r="E38" s="3">
        <v>11.0</v>
      </c>
      <c r="F38" s="3">
        <v>0.0</v>
      </c>
    </row>
    <row r="39" ht="22.5" customHeight="1">
      <c r="A39" s="3">
        <v>762.0</v>
      </c>
      <c r="B39" s="3" t="b">
        <v>0</v>
      </c>
      <c r="C39" s="4">
        <v>20420.0</v>
      </c>
      <c r="D39" s="4">
        <v>11103.0</v>
      </c>
      <c r="E39" s="3">
        <v>11.0</v>
      </c>
      <c r="F39" s="3">
        <v>0.0</v>
      </c>
    </row>
    <row r="40" ht="22.5" customHeight="1">
      <c r="A40" s="3">
        <v>1680.0</v>
      </c>
      <c r="B40" s="3" t="b">
        <v>0</v>
      </c>
      <c r="C40" s="4">
        <v>21082.0</v>
      </c>
      <c r="D40" s="4">
        <v>2728.0</v>
      </c>
      <c r="E40" s="3">
        <v>11.0</v>
      </c>
      <c r="F40" s="3">
        <v>0.0</v>
      </c>
    </row>
    <row r="41" ht="22.5" customHeight="1">
      <c r="A41" s="3">
        <v>1331.0</v>
      </c>
      <c r="B41" s="3" t="b">
        <v>1</v>
      </c>
      <c r="C41" s="4">
        <v>8319.0</v>
      </c>
      <c r="D41" s="4">
        <v>2302.0</v>
      </c>
      <c r="E41" s="3">
        <v>11.0</v>
      </c>
      <c r="F41" s="3">
        <v>0.0</v>
      </c>
    </row>
    <row r="42" ht="22.5" customHeight="1">
      <c r="A42" s="3">
        <v>702.0</v>
      </c>
      <c r="B42" s="3" t="b">
        <v>1</v>
      </c>
      <c r="C42" s="4">
        <v>3164.0</v>
      </c>
      <c r="D42" s="4">
        <v>3348.0</v>
      </c>
      <c r="E42" s="3">
        <v>11.0</v>
      </c>
      <c r="F42" s="3">
        <v>0.0</v>
      </c>
    </row>
    <row r="43" ht="22.5" customHeight="1">
      <c r="A43" s="3">
        <v>355.0</v>
      </c>
      <c r="B43" s="3" t="b">
        <v>1</v>
      </c>
      <c r="C43" s="4">
        <v>11652.0</v>
      </c>
      <c r="D43" s="4">
        <v>3479.0</v>
      </c>
      <c r="E43" s="3">
        <v>11.0</v>
      </c>
      <c r="F43" s="3">
        <v>0.0</v>
      </c>
    </row>
    <row r="44" ht="22.5" customHeight="1">
      <c r="A44" s="3">
        <v>1.0</v>
      </c>
      <c r="B44" s="3" t="b">
        <v>1</v>
      </c>
      <c r="C44" s="4">
        <v>19479.0</v>
      </c>
      <c r="D44" s="4">
        <v>5993.0</v>
      </c>
      <c r="E44" s="3">
        <v>11.0</v>
      </c>
      <c r="F44" s="3">
        <v>0.0</v>
      </c>
    </row>
    <row r="45" ht="22.5" customHeight="1">
      <c r="A45" s="3">
        <v>665.0</v>
      </c>
      <c r="B45" s="3" t="b">
        <v>0</v>
      </c>
      <c r="C45" s="4">
        <v>26894.0</v>
      </c>
      <c r="D45" s="4">
        <v>5985.0</v>
      </c>
      <c r="E45" s="3">
        <v>11.0</v>
      </c>
      <c r="F45" s="3">
        <v>0.0</v>
      </c>
    </row>
    <row r="46" ht="22.5" customHeight="1">
      <c r="A46" s="3">
        <v>1504.0</v>
      </c>
      <c r="B46" s="3" t="b">
        <v>1</v>
      </c>
      <c r="C46" s="4">
        <v>5355.0</v>
      </c>
      <c r="D46" s="4">
        <v>2561.0</v>
      </c>
      <c r="E46" s="3">
        <v>11.0</v>
      </c>
      <c r="F46" s="3">
        <v>0.0</v>
      </c>
    </row>
    <row r="47" ht="22.5" customHeight="1">
      <c r="A47" s="3">
        <v>39.0</v>
      </c>
      <c r="B47" s="3" t="b">
        <v>0</v>
      </c>
      <c r="C47" s="4">
        <v>6670.0</v>
      </c>
      <c r="D47" s="4">
        <v>2496.0</v>
      </c>
      <c r="E47" s="3">
        <v>11.0</v>
      </c>
      <c r="F47" s="3">
        <v>0.0</v>
      </c>
    </row>
    <row r="48" ht="22.5" customHeight="1">
      <c r="A48" s="3">
        <v>1004.0</v>
      </c>
      <c r="B48" s="3" t="b">
        <v>1</v>
      </c>
      <c r="C48" s="4">
        <v>11539.0</v>
      </c>
      <c r="D48" s="4">
        <v>2132.0</v>
      </c>
      <c r="E48" s="3">
        <v>11.0</v>
      </c>
      <c r="F48" s="3">
        <v>0.0</v>
      </c>
    </row>
    <row r="49" ht="22.5" customHeight="1">
      <c r="A49" s="3">
        <v>1459.0</v>
      </c>
      <c r="B49" s="3" t="b">
        <v>1</v>
      </c>
      <c r="C49" s="4">
        <v>8931.0</v>
      </c>
      <c r="D49" s="4">
        <v>7446.0</v>
      </c>
      <c r="E49" s="3">
        <v>11.0</v>
      </c>
      <c r="F49" s="3">
        <v>0.0</v>
      </c>
    </row>
    <row r="50" ht="22.5" customHeight="1">
      <c r="A50" s="3">
        <v>533.0</v>
      </c>
      <c r="B50" s="3" t="b">
        <v>0</v>
      </c>
      <c r="C50" s="4">
        <v>19558.0</v>
      </c>
      <c r="D50" s="4">
        <v>6577.0</v>
      </c>
      <c r="E50" s="3">
        <v>11.0</v>
      </c>
      <c r="F50" s="3">
        <v>0.0</v>
      </c>
    </row>
    <row r="51" ht="22.5" customHeight="1">
      <c r="A51" s="3">
        <v>749.0</v>
      </c>
      <c r="B51" s="3" t="b">
        <v>0</v>
      </c>
      <c r="C51" s="4">
        <v>2755.0</v>
      </c>
      <c r="D51" s="4">
        <v>2642.0</v>
      </c>
      <c r="E51" s="3">
        <v>11.0</v>
      </c>
      <c r="F51" s="3">
        <v>0.0</v>
      </c>
    </row>
    <row r="52" ht="22.5" customHeight="1">
      <c r="A52" s="3">
        <v>454.0</v>
      </c>
      <c r="B52" s="3" t="b">
        <v>1</v>
      </c>
      <c r="C52" s="4">
        <v>4759.0</v>
      </c>
      <c r="D52" s="4">
        <v>2119.0</v>
      </c>
      <c r="E52" s="3">
        <v>11.0</v>
      </c>
      <c r="F52" s="3">
        <v>0.0</v>
      </c>
    </row>
    <row r="53" ht="22.5" customHeight="1">
      <c r="A53" s="3">
        <v>804.0</v>
      </c>
      <c r="B53" s="3" t="b">
        <v>0</v>
      </c>
      <c r="C53" s="4">
        <v>7530.0</v>
      </c>
      <c r="D53" s="4">
        <v>4381.0</v>
      </c>
      <c r="E53" s="3">
        <v>11.0</v>
      </c>
      <c r="F53" s="3">
        <v>0.0</v>
      </c>
    </row>
    <row r="54" ht="22.5" customHeight="1">
      <c r="A54" s="3">
        <v>1621.0</v>
      </c>
      <c r="B54" s="3" t="b">
        <v>0</v>
      </c>
      <c r="C54" s="4">
        <v>26312.0</v>
      </c>
      <c r="D54" s="4">
        <v>5208.0</v>
      </c>
      <c r="E54" s="3">
        <v>11.0</v>
      </c>
      <c r="F54" s="3">
        <v>0.0</v>
      </c>
    </row>
    <row r="55" ht="22.5" customHeight="1">
      <c r="A55" s="3">
        <v>91.0</v>
      </c>
      <c r="B55" s="3" t="b">
        <v>0</v>
      </c>
      <c r="C55" s="4">
        <v>24668.0</v>
      </c>
      <c r="D55" s="4">
        <v>5473.0</v>
      </c>
      <c r="E55" s="3">
        <v>11.0</v>
      </c>
      <c r="F55" s="3">
        <v>0.0</v>
      </c>
    </row>
    <row r="56" ht="22.5" customHeight="1">
      <c r="A56" s="3">
        <v>1865.0</v>
      </c>
      <c r="B56" s="3" t="b">
        <v>0</v>
      </c>
      <c r="C56" s="4">
        <v>15434.0</v>
      </c>
      <c r="D56" s="4">
        <v>2804.0</v>
      </c>
      <c r="E56" s="3">
        <v>11.0</v>
      </c>
      <c r="F56" s="3">
        <v>0.0</v>
      </c>
    </row>
    <row r="57" ht="22.5" customHeight="1">
      <c r="A57" s="3">
        <v>1642.0</v>
      </c>
      <c r="B57" s="3" t="b">
        <v>0</v>
      </c>
      <c r="C57" s="4">
        <v>10503.0</v>
      </c>
      <c r="D57" s="4">
        <v>5743.0</v>
      </c>
      <c r="E57" s="3">
        <v>11.0</v>
      </c>
      <c r="F57" s="3">
        <v>0.0</v>
      </c>
    </row>
    <row r="58" ht="22.5" customHeight="1">
      <c r="A58" s="3">
        <v>624.0</v>
      </c>
      <c r="B58" s="3" t="b">
        <v>0</v>
      </c>
      <c r="C58" s="4">
        <v>8984.0</v>
      </c>
      <c r="D58" s="4">
        <v>10527.0</v>
      </c>
      <c r="E58" s="3">
        <v>11.0</v>
      </c>
      <c r="F58" s="3">
        <v>0.0</v>
      </c>
    </row>
    <row r="59" ht="22.5" customHeight="1">
      <c r="A59" s="3">
        <v>549.0</v>
      </c>
      <c r="B59" s="3" t="b">
        <v>0</v>
      </c>
      <c r="C59" s="4">
        <v>3854.0</v>
      </c>
      <c r="D59" s="4">
        <v>19566.0</v>
      </c>
      <c r="E59" s="3">
        <v>11.0</v>
      </c>
      <c r="F59" s="3">
        <v>0.0</v>
      </c>
    </row>
    <row r="60" ht="22.5" customHeight="1">
      <c r="A60" s="3">
        <v>1886.0</v>
      </c>
      <c r="B60" s="3" t="b">
        <v>0</v>
      </c>
      <c r="C60" s="4">
        <v>25388.0</v>
      </c>
      <c r="D60" s="4">
        <v>4788.0</v>
      </c>
      <c r="E60" s="3">
        <v>11.0</v>
      </c>
      <c r="F60" s="3">
        <v>0.0</v>
      </c>
    </row>
    <row r="61" ht="22.5" customHeight="1">
      <c r="A61" s="3">
        <v>1962.0</v>
      </c>
      <c r="B61" s="3" t="b">
        <v>0</v>
      </c>
      <c r="C61" s="4">
        <v>13586.0</v>
      </c>
      <c r="D61" s="4">
        <v>5204.0</v>
      </c>
      <c r="E61" s="3">
        <v>11.0</v>
      </c>
      <c r="F61" s="3">
        <v>0.0</v>
      </c>
    </row>
    <row r="62" ht="22.5" customHeight="1">
      <c r="A62" s="3">
        <v>1350.0</v>
      </c>
      <c r="B62" s="3" t="b">
        <v>0</v>
      </c>
      <c r="C62" s="4">
        <v>2690.0</v>
      </c>
      <c r="D62" s="4">
        <v>4249.0</v>
      </c>
      <c r="E62" s="3">
        <v>11.0</v>
      </c>
      <c r="F62" s="3">
        <v>0.0</v>
      </c>
    </row>
    <row r="63" ht="22.5" customHeight="1">
      <c r="A63" s="3">
        <v>482.0</v>
      </c>
      <c r="B63" s="3" t="b">
        <v>0</v>
      </c>
      <c r="C63" s="4">
        <v>2967.0</v>
      </c>
      <c r="D63" s="4">
        <v>6755.0</v>
      </c>
      <c r="E63" s="3">
        <v>11.0</v>
      </c>
      <c r="F63" s="3">
        <v>0.0</v>
      </c>
    </row>
    <row r="64" ht="22.5" customHeight="1">
      <c r="A64" s="3">
        <v>1403.0</v>
      </c>
      <c r="B64" s="3" t="b">
        <v>0</v>
      </c>
      <c r="C64" s="4">
        <v>7100.0</v>
      </c>
      <c r="D64" s="4">
        <v>5769.0</v>
      </c>
      <c r="E64" s="3">
        <v>11.0</v>
      </c>
      <c r="F64" s="3">
        <v>0.0</v>
      </c>
    </row>
    <row r="65" ht="22.5" customHeight="1">
      <c r="A65" s="3">
        <v>353.0</v>
      </c>
      <c r="B65" s="3" t="b">
        <v>0</v>
      </c>
      <c r="C65" s="4">
        <v>23231.0</v>
      </c>
      <c r="D65" s="4">
        <v>2723.0</v>
      </c>
      <c r="E65" s="3">
        <v>11.0</v>
      </c>
      <c r="F65" s="3">
        <v>0.0</v>
      </c>
    </row>
    <row r="66" ht="22.5" customHeight="1">
      <c r="A66" s="3">
        <v>567.0</v>
      </c>
      <c r="B66" s="3" t="b">
        <v>0</v>
      </c>
      <c r="C66" s="4">
        <v>2890.0</v>
      </c>
      <c r="D66" s="4">
        <v>8412.0</v>
      </c>
      <c r="E66" s="3">
        <v>11.0</v>
      </c>
      <c r="F66" s="3">
        <v>0.0</v>
      </c>
    </row>
    <row r="67" ht="22.5" customHeight="1">
      <c r="A67" s="3">
        <v>319.0</v>
      </c>
      <c r="B67" s="3" t="b">
        <v>0</v>
      </c>
      <c r="C67" s="4">
        <v>4933.0</v>
      </c>
      <c r="D67" s="4">
        <v>19232.0</v>
      </c>
      <c r="E67" s="3">
        <v>11.0</v>
      </c>
      <c r="F67" s="3">
        <v>0.0</v>
      </c>
    </row>
    <row r="68" ht="22.5" customHeight="1">
      <c r="A68" s="3">
        <v>1430.0</v>
      </c>
      <c r="B68" s="3" t="b">
        <v>0</v>
      </c>
      <c r="C68" s="4">
        <v>8847.0</v>
      </c>
      <c r="D68" s="4">
        <v>16422.0</v>
      </c>
      <c r="E68" s="3">
        <v>11.0</v>
      </c>
      <c r="F68" s="3">
        <v>0.0</v>
      </c>
    </row>
    <row r="69" ht="22.5" customHeight="1">
      <c r="A69" s="3">
        <v>1933.0</v>
      </c>
      <c r="B69" s="3" t="b">
        <v>1</v>
      </c>
      <c r="C69" s="4">
        <v>23352.0</v>
      </c>
      <c r="D69" s="4">
        <v>9854.0</v>
      </c>
      <c r="E69" s="3">
        <v>11.0</v>
      </c>
      <c r="F69" s="3">
        <v>0.0</v>
      </c>
    </row>
    <row r="70" ht="22.5" customHeight="1">
      <c r="A70" s="3">
        <v>939.0</v>
      </c>
      <c r="B70" s="3" t="b">
        <v>0</v>
      </c>
      <c r="C70" s="4">
        <v>3339.0</v>
      </c>
      <c r="D70" s="4">
        <v>2799.0</v>
      </c>
      <c r="E70" s="3">
        <v>11.0</v>
      </c>
      <c r="F70" s="3">
        <v>0.0</v>
      </c>
    </row>
    <row r="71" ht="22.5" customHeight="1">
      <c r="A71" s="3">
        <v>1650.0</v>
      </c>
      <c r="B71" s="3" t="b">
        <v>0</v>
      </c>
      <c r="C71" s="4">
        <v>23413.0</v>
      </c>
      <c r="D71" s="4">
        <v>5869.0</v>
      </c>
      <c r="E71" s="3">
        <v>11.0</v>
      </c>
      <c r="F71" s="3">
        <v>0.0</v>
      </c>
    </row>
    <row r="72" ht="22.5" customHeight="1">
      <c r="A72" s="3">
        <v>1716.0</v>
      </c>
      <c r="B72" s="3" t="b">
        <v>1</v>
      </c>
      <c r="C72" s="4">
        <v>24164.0</v>
      </c>
      <c r="D72" s="4">
        <v>12936.0</v>
      </c>
      <c r="E72" s="3">
        <v>11.0</v>
      </c>
      <c r="F72" s="3">
        <v>0.0</v>
      </c>
    </row>
    <row r="73" ht="22.5" customHeight="1">
      <c r="A73" s="3">
        <v>1786.0</v>
      </c>
      <c r="B73" s="3" t="b">
        <v>0</v>
      </c>
      <c r="C73" s="4">
        <v>22984.0</v>
      </c>
      <c r="D73" s="4">
        <v>13116.0</v>
      </c>
      <c r="E73" s="3">
        <v>11.0</v>
      </c>
      <c r="F73" s="3">
        <v>0.0</v>
      </c>
    </row>
    <row r="74" ht="22.5" customHeight="1">
      <c r="A74" s="3">
        <v>992.0</v>
      </c>
      <c r="B74" s="3" t="b">
        <v>0</v>
      </c>
      <c r="C74" s="4">
        <v>20489.0</v>
      </c>
      <c r="D74" s="4">
        <v>17444.0</v>
      </c>
      <c r="E74" s="3">
        <v>11.0</v>
      </c>
      <c r="F74" s="3">
        <v>0.0</v>
      </c>
    </row>
    <row r="75" ht="22.5" customHeight="1">
      <c r="A75" s="3">
        <v>1818.0</v>
      </c>
      <c r="B75" s="3" t="b">
        <v>1</v>
      </c>
      <c r="C75" s="4">
        <v>6889.0</v>
      </c>
      <c r="D75" s="4">
        <v>2148.0</v>
      </c>
      <c r="E75" s="3">
        <v>11.0</v>
      </c>
      <c r="F75" s="3">
        <v>0.0</v>
      </c>
    </row>
    <row r="76" ht="22.5" customHeight="1">
      <c r="A76" s="3">
        <v>1502.0</v>
      </c>
      <c r="B76" s="3" t="b">
        <v>0</v>
      </c>
      <c r="C76" s="4">
        <v>8192.0</v>
      </c>
      <c r="D76" s="4">
        <v>3838.0</v>
      </c>
      <c r="E76" s="3">
        <v>11.0</v>
      </c>
      <c r="F76" s="3">
        <v>0.0</v>
      </c>
    </row>
    <row r="77" ht="22.5" customHeight="1">
      <c r="A77" s="3">
        <v>1684.0</v>
      </c>
      <c r="B77" s="3" t="b">
        <v>1</v>
      </c>
      <c r="C77" s="4">
        <v>20586.0</v>
      </c>
      <c r="D77" s="4">
        <v>3989.0</v>
      </c>
      <c r="E77" s="3">
        <v>11.0</v>
      </c>
      <c r="F77" s="3">
        <v>0.0</v>
      </c>
    </row>
    <row r="78" ht="22.5" customHeight="1">
      <c r="A78" s="3">
        <v>1363.0</v>
      </c>
      <c r="B78" s="3" t="b">
        <v>0</v>
      </c>
      <c r="C78" s="4">
        <v>18706.0</v>
      </c>
      <c r="D78" s="4">
        <v>7898.0</v>
      </c>
      <c r="E78" s="3">
        <v>11.0</v>
      </c>
      <c r="F78" s="3">
        <v>0.0</v>
      </c>
    </row>
    <row r="79" ht="22.5" customHeight="1">
      <c r="A79" s="3">
        <v>1073.0</v>
      </c>
      <c r="B79" s="3" t="b">
        <v>0</v>
      </c>
      <c r="C79" s="4">
        <v>15669.0</v>
      </c>
      <c r="D79" s="4">
        <v>8858.0</v>
      </c>
      <c r="E79" s="3">
        <v>11.0</v>
      </c>
      <c r="F79" s="3">
        <v>0.0</v>
      </c>
    </row>
    <row r="80" ht="22.5" customHeight="1">
      <c r="A80" s="3">
        <v>1200.0</v>
      </c>
      <c r="B80" s="3" t="b">
        <v>1</v>
      </c>
      <c r="C80" s="4">
        <v>10826.0</v>
      </c>
      <c r="D80" s="4">
        <v>2936.0</v>
      </c>
      <c r="E80" s="3">
        <v>11.0</v>
      </c>
      <c r="F80" s="3">
        <v>0.0</v>
      </c>
    </row>
    <row r="81" ht="22.5" customHeight="1">
      <c r="A81" s="3">
        <v>669.0</v>
      </c>
      <c r="B81" s="3" t="b">
        <v>0</v>
      </c>
      <c r="C81" s="4">
        <v>24444.0</v>
      </c>
      <c r="D81" s="4">
        <v>3447.0</v>
      </c>
      <c r="E81" s="3">
        <v>11.0</v>
      </c>
      <c r="F81" s="3">
        <v>0.0</v>
      </c>
    </row>
    <row r="82" ht="22.5" customHeight="1">
      <c r="A82" s="3">
        <v>1563.0</v>
      </c>
      <c r="B82" s="3" t="b">
        <v>0</v>
      </c>
      <c r="C82" s="4">
        <v>14814.0</v>
      </c>
      <c r="D82" s="4">
        <v>6077.0</v>
      </c>
      <c r="E82" s="3">
        <v>11.0</v>
      </c>
      <c r="F82" s="3">
        <v>0.0</v>
      </c>
    </row>
    <row r="83" ht="22.5" customHeight="1">
      <c r="A83" s="3">
        <v>1301.0</v>
      </c>
      <c r="B83" s="3" t="b">
        <v>0</v>
      </c>
      <c r="C83" s="4">
        <v>4732.0</v>
      </c>
      <c r="D83" s="4">
        <v>2080.0</v>
      </c>
      <c r="E83" s="3">
        <v>11.0</v>
      </c>
      <c r="F83" s="3">
        <v>0.0</v>
      </c>
    </row>
    <row r="84" ht="22.5" customHeight="1">
      <c r="A84" s="3">
        <v>776.0</v>
      </c>
      <c r="B84" s="3" t="b">
        <v>0</v>
      </c>
      <c r="C84" s="4">
        <v>10084.0</v>
      </c>
      <c r="D84" s="4">
        <v>16856.0</v>
      </c>
      <c r="E84" s="3">
        <v>11.0</v>
      </c>
      <c r="F84" s="3">
        <v>0.0</v>
      </c>
    </row>
    <row r="85" ht="22.5" customHeight="1">
      <c r="A85" s="3">
        <v>1487.0</v>
      </c>
      <c r="B85" s="3" t="b">
        <v>1</v>
      </c>
      <c r="C85" s="4">
        <v>17485.0</v>
      </c>
      <c r="D85" s="4">
        <v>5765.0</v>
      </c>
      <c r="E85" s="3">
        <v>11.0</v>
      </c>
      <c r="F85" s="3">
        <v>0.0</v>
      </c>
    </row>
    <row r="86" ht="22.5" customHeight="1">
      <c r="A86" s="3">
        <v>291.0</v>
      </c>
      <c r="B86" s="3" t="b">
        <v>1</v>
      </c>
      <c r="C86" s="4">
        <v>25812.0</v>
      </c>
      <c r="D86" s="4">
        <v>10400.0</v>
      </c>
      <c r="E86" s="3">
        <v>11.0</v>
      </c>
      <c r="F86" s="3">
        <v>0.0</v>
      </c>
    </row>
    <row r="87" ht="22.5" customHeight="1">
      <c r="A87" s="3">
        <v>79.0</v>
      </c>
      <c r="B87" s="3" t="b">
        <v>0</v>
      </c>
      <c r="C87" s="4">
        <v>5456.0</v>
      </c>
      <c r="D87" s="4">
        <v>2406.0</v>
      </c>
      <c r="E87" s="3">
        <v>11.0</v>
      </c>
      <c r="F87" s="3">
        <v>0.0</v>
      </c>
    </row>
    <row r="88" ht="22.5" customHeight="1">
      <c r="A88" s="3">
        <v>297.0</v>
      </c>
      <c r="B88" s="3" t="b">
        <v>1</v>
      </c>
      <c r="C88" s="4">
        <v>8556.0</v>
      </c>
      <c r="D88" s="4">
        <v>2657.0</v>
      </c>
      <c r="E88" s="3">
        <v>11.0</v>
      </c>
      <c r="F88" s="3">
        <v>0.0</v>
      </c>
    </row>
    <row r="89" ht="22.5" customHeight="1">
      <c r="A89" s="3">
        <v>5.0</v>
      </c>
      <c r="B89" s="3" t="b">
        <v>0</v>
      </c>
      <c r="C89" s="4">
        <v>23159.0</v>
      </c>
      <c r="D89" s="4">
        <v>2909.0</v>
      </c>
      <c r="E89" s="3">
        <v>11.0</v>
      </c>
      <c r="F89" s="3">
        <v>0.0</v>
      </c>
    </row>
    <row r="90" ht="22.5" customHeight="1">
      <c r="A90" s="3">
        <v>81.0</v>
      </c>
      <c r="B90" s="3" t="b">
        <v>0</v>
      </c>
      <c r="C90" s="4">
        <v>2354.0</v>
      </c>
      <c r="D90" s="4">
        <v>7637.0</v>
      </c>
      <c r="E90" s="3">
        <v>11.0</v>
      </c>
      <c r="F90" s="3">
        <v>0.0</v>
      </c>
    </row>
    <row r="91" ht="22.5" customHeight="1">
      <c r="A91" s="3">
        <v>721.0</v>
      </c>
      <c r="B91" s="3" t="b">
        <v>0</v>
      </c>
      <c r="C91" s="4">
        <v>20978.0</v>
      </c>
      <c r="D91" s="4">
        <v>4553.0</v>
      </c>
      <c r="E91" s="3">
        <v>11.0</v>
      </c>
      <c r="F91" s="3">
        <v>0.0</v>
      </c>
    </row>
    <row r="92" ht="22.5" customHeight="1">
      <c r="A92" s="3">
        <v>1751.0</v>
      </c>
      <c r="B92" s="3" t="b">
        <v>0</v>
      </c>
      <c r="C92" s="4">
        <v>6152.0</v>
      </c>
      <c r="D92" s="4">
        <v>3445.0</v>
      </c>
      <c r="E92" s="3">
        <v>11.0</v>
      </c>
      <c r="F92" s="3">
        <v>0.0</v>
      </c>
    </row>
    <row r="93" ht="22.5" customHeight="1">
      <c r="A93" s="3">
        <v>527.0</v>
      </c>
      <c r="B93" s="3" t="b">
        <v>0</v>
      </c>
      <c r="C93" s="4">
        <v>12090.0</v>
      </c>
      <c r="D93" s="4">
        <v>4487.0</v>
      </c>
      <c r="E93" s="3">
        <v>11.0</v>
      </c>
      <c r="F93" s="3">
        <v>0.0</v>
      </c>
    </row>
    <row r="94" ht="22.5" customHeight="1">
      <c r="A94" s="3">
        <v>436.0</v>
      </c>
      <c r="B94" s="3" t="b">
        <v>0</v>
      </c>
      <c r="C94" s="4">
        <v>24624.0</v>
      </c>
      <c r="D94" s="4">
        <v>5228.0</v>
      </c>
      <c r="E94" s="3">
        <v>11.0</v>
      </c>
      <c r="F94" s="3">
        <v>0.0</v>
      </c>
    </row>
    <row r="95" ht="22.5" customHeight="1">
      <c r="A95" s="3">
        <v>1294.0</v>
      </c>
      <c r="B95" s="3" t="b">
        <v>0</v>
      </c>
      <c r="C95" s="4">
        <v>2323.0</v>
      </c>
      <c r="D95" s="4">
        <v>5410.0</v>
      </c>
      <c r="E95" s="3">
        <v>11.0</v>
      </c>
      <c r="F95" s="3">
        <v>0.0</v>
      </c>
    </row>
    <row r="96" ht="22.5" customHeight="1">
      <c r="A96" s="3">
        <v>31.0</v>
      </c>
      <c r="B96" s="3" t="b">
        <v>1</v>
      </c>
      <c r="C96" s="4">
        <v>17102.0</v>
      </c>
      <c r="D96" s="4">
        <v>2960.0</v>
      </c>
      <c r="E96" s="3">
        <v>11.0</v>
      </c>
      <c r="F96" s="3">
        <v>0.0</v>
      </c>
    </row>
    <row r="97" ht="22.5" customHeight="1">
      <c r="A97" s="3">
        <v>1314.0</v>
      </c>
      <c r="B97" s="3" t="b">
        <v>0</v>
      </c>
      <c r="C97" s="4">
        <v>22957.0</v>
      </c>
      <c r="D97" s="4">
        <v>3423.0</v>
      </c>
      <c r="E97" s="3">
        <v>12.0</v>
      </c>
      <c r="F97" s="3">
        <v>0.0</v>
      </c>
    </row>
    <row r="98" ht="22.5" customHeight="1">
      <c r="A98" s="3">
        <v>97.0</v>
      </c>
      <c r="B98" s="3" t="b">
        <v>0</v>
      </c>
      <c r="C98" s="4">
        <v>22002.0</v>
      </c>
      <c r="D98" s="4">
        <v>3038.0</v>
      </c>
      <c r="E98" s="3">
        <v>12.0</v>
      </c>
      <c r="F98" s="3">
        <v>0.0</v>
      </c>
    </row>
    <row r="99" ht="22.5" customHeight="1">
      <c r="A99" s="3">
        <v>1283.0</v>
      </c>
      <c r="B99" s="3" t="b">
        <v>0</v>
      </c>
      <c r="C99" s="4">
        <v>20002.0</v>
      </c>
      <c r="D99" s="4">
        <v>10512.0</v>
      </c>
      <c r="E99" s="3">
        <v>12.0</v>
      </c>
      <c r="F99" s="3">
        <v>0.0</v>
      </c>
    </row>
    <row r="100" ht="22.5" customHeight="1">
      <c r="A100" s="3">
        <v>58.0</v>
      </c>
      <c r="B100" s="3" t="b">
        <v>1</v>
      </c>
      <c r="C100" s="4">
        <v>16280.0</v>
      </c>
      <c r="D100" s="4">
        <v>19545.0</v>
      </c>
      <c r="E100" s="3">
        <v>12.0</v>
      </c>
      <c r="F100" s="3">
        <v>0.0</v>
      </c>
    </row>
    <row r="101" ht="22.5" customHeight="1">
      <c r="A101" s="3">
        <v>1439.0</v>
      </c>
      <c r="B101" s="3" t="b">
        <v>1</v>
      </c>
      <c r="C101" s="4">
        <v>15182.0</v>
      </c>
      <c r="D101" s="4">
        <v>4400.0</v>
      </c>
      <c r="E101" s="3">
        <v>12.0</v>
      </c>
      <c r="F101" s="3">
        <v>0.0</v>
      </c>
    </row>
    <row r="102" ht="22.5" customHeight="1">
      <c r="A102" s="3">
        <v>15.0</v>
      </c>
      <c r="B102" s="3" t="b">
        <v>0</v>
      </c>
      <c r="C102" s="4">
        <v>12682.0</v>
      </c>
      <c r="D102" s="4">
        <v>4193.0</v>
      </c>
      <c r="E102" s="3">
        <v>12.0</v>
      </c>
      <c r="F102" s="3">
        <v>0.0</v>
      </c>
    </row>
    <row r="103" ht="22.5" customHeight="1">
      <c r="A103" s="3">
        <v>401.0</v>
      </c>
      <c r="B103" s="3" t="b">
        <v>1</v>
      </c>
      <c r="C103" s="4">
        <v>8450.0</v>
      </c>
      <c r="D103" s="4">
        <v>5828.0</v>
      </c>
      <c r="E103" s="3">
        <v>12.0</v>
      </c>
      <c r="F103" s="3">
        <v>0.0</v>
      </c>
    </row>
    <row r="104" ht="22.5" customHeight="1">
      <c r="A104" s="3">
        <v>1448.0</v>
      </c>
      <c r="B104" s="3" t="b">
        <v>0</v>
      </c>
      <c r="C104" s="4">
        <v>5561.0</v>
      </c>
      <c r="D104" s="4">
        <v>2127.0</v>
      </c>
      <c r="E104" s="3">
        <v>12.0</v>
      </c>
      <c r="F104" s="3">
        <v>0.0</v>
      </c>
    </row>
    <row r="105" ht="22.5" customHeight="1">
      <c r="A105" s="3">
        <v>1156.0</v>
      </c>
      <c r="B105" s="3" t="b">
        <v>1</v>
      </c>
      <c r="C105" s="4">
        <v>13556.0</v>
      </c>
      <c r="D105" s="4">
        <v>1904.0</v>
      </c>
      <c r="E105" s="3">
        <v>12.0</v>
      </c>
      <c r="F105" s="3">
        <v>0.0</v>
      </c>
    </row>
    <row r="106" ht="22.5" customHeight="1">
      <c r="A106" s="3">
        <v>38.0</v>
      </c>
      <c r="B106" s="3" t="b">
        <v>0</v>
      </c>
      <c r="C106" s="4">
        <v>22822.0</v>
      </c>
      <c r="D106" s="4">
        <v>18947.0</v>
      </c>
      <c r="E106" s="3">
        <v>12.0</v>
      </c>
      <c r="F106" s="3">
        <v>0.0</v>
      </c>
    </row>
    <row r="107" ht="22.5" customHeight="1">
      <c r="A107" s="3">
        <v>825.0</v>
      </c>
      <c r="B107" s="3" t="b">
        <v>1</v>
      </c>
      <c r="C107" s="4">
        <v>25761.0</v>
      </c>
      <c r="D107" s="4">
        <v>19246.0</v>
      </c>
      <c r="E107" s="3">
        <v>12.0</v>
      </c>
      <c r="F107" s="3">
        <v>0.0</v>
      </c>
    </row>
    <row r="108" ht="22.5" customHeight="1">
      <c r="A108" s="3">
        <v>885.0</v>
      </c>
      <c r="B108" s="3" t="b">
        <v>0</v>
      </c>
      <c r="C108" s="4">
        <v>18154.0</v>
      </c>
      <c r="D108" s="4">
        <v>4256.0</v>
      </c>
      <c r="E108" s="3">
        <v>12.0</v>
      </c>
      <c r="F108" s="3">
        <v>0.0</v>
      </c>
    </row>
    <row r="109" ht="22.5" customHeight="1">
      <c r="A109" s="3">
        <v>972.0</v>
      </c>
      <c r="B109" s="3" t="b">
        <v>0</v>
      </c>
      <c r="C109" s="4">
        <v>23163.0</v>
      </c>
      <c r="D109" s="4">
        <v>4447.0</v>
      </c>
      <c r="E109" s="3">
        <v>12.0</v>
      </c>
      <c r="F109" s="3">
        <v>0.0</v>
      </c>
    </row>
    <row r="110" ht="22.5" customHeight="1">
      <c r="A110" s="3">
        <v>1753.0</v>
      </c>
      <c r="B110" s="3" t="b">
        <v>0</v>
      </c>
      <c r="C110" s="4">
        <v>23060.0</v>
      </c>
      <c r="D110" s="4">
        <v>6294.0</v>
      </c>
      <c r="E110" s="3">
        <v>12.0</v>
      </c>
      <c r="F110" s="3">
        <v>0.0</v>
      </c>
    </row>
    <row r="111" ht="22.5" customHeight="1">
      <c r="A111" s="3">
        <v>2007.0</v>
      </c>
      <c r="B111" s="3" t="b">
        <v>0</v>
      </c>
      <c r="C111" s="4">
        <v>17624.0</v>
      </c>
      <c r="D111" s="4">
        <v>3375.0</v>
      </c>
      <c r="E111" s="3">
        <v>12.0</v>
      </c>
      <c r="F111" s="3">
        <v>0.0</v>
      </c>
    </row>
    <row r="112" ht="22.5" customHeight="1">
      <c r="A112" s="3">
        <v>1421.0</v>
      </c>
      <c r="B112" s="3" t="b">
        <v>1</v>
      </c>
      <c r="C112" s="4">
        <v>22930.0</v>
      </c>
      <c r="D112" s="4">
        <v>7553.0</v>
      </c>
      <c r="E112" s="3">
        <v>12.0</v>
      </c>
      <c r="F112" s="3">
        <v>0.0</v>
      </c>
    </row>
    <row r="113" ht="22.5" customHeight="1">
      <c r="A113" s="3">
        <v>1976.0</v>
      </c>
      <c r="B113" s="3" t="b">
        <v>0</v>
      </c>
      <c r="C113" s="4">
        <v>14811.0</v>
      </c>
      <c r="D113" s="4">
        <v>4332.0</v>
      </c>
      <c r="E113" s="3">
        <v>12.0</v>
      </c>
      <c r="F113" s="3">
        <v>0.0</v>
      </c>
    </row>
    <row r="114" ht="22.5" customHeight="1">
      <c r="A114" s="3">
        <v>1269.0</v>
      </c>
      <c r="B114" s="3" t="b">
        <v>0</v>
      </c>
      <c r="C114" s="4">
        <v>21221.0</v>
      </c>
      <c r="D114" s="4">
        <v>2994.0</v>
      </c>
      <c r="E114" s="3">
        <v>12.0</v>
      </c>
      <c r="F114" s="3">
        <v>0.0</v>
      </c>
    </row>
    <row r="115" ht="22.5" customHeight="1">
      <c r="A115" s="3">
        <v>1472.0</v>
      </c>
      <c r="B115" s="3" t="b">
        <v>0</v>
      </c>
      <c r="C115" s="4">
        <v>19764.0</v>
      </c>
      <c r="D115" s="4">
        <v>16598.0</v>
      </c>
      <c r="E115" s="3">
        <v>12.0</v>
      </c>
      <c r="F115" s="3">
        <v>0.0</v>
      </c>
    </row>
    <row r="116" ht="22.5" customHeight="1">
      <c r="A116" s="3">
        <v>1082.0</v>
      </c>
      <c r="B116" s="3" t="b">
        <v>1</v>
      </c>
      <c r="C116" s="4">
        <v>12355.0</v>
      </c>
      <c r="D116" s="4">
        <v>8722.0</v>
      </c>
      <c r="E116" s="3">
        <v>12.0</v>
      </c>
      <c r="F116" s="3">
        <v>0.0</v>
      </c>
    </row>
    <row r="117" ht="22.5" customHeight="1">
      <c r="A117" s="3">
        <v>1407.0</v>
      </c>
      <c r="B117" s="3" t="b">
        <v>0</v>
      </c>
      <c r="C117" s="4">
        <v>4050.0</v>
      </c>
      <c r="D117" s="4">
        <v>3904.0</v>
      </c>
      <c r="E117" s="3">
        <v>12.0</v>
      </c>
      <c r="F117" s="3">
        <v>0.0</v>
      </c>
    </row>
    <row r="118" ht="22.5" customHeight="1">
      <c r="A118" s="3">
        <v>1867.0</v>
      </c>
      <c r="B118" s="3" t="b">
        <v>0</v>
      </c>
      <c r="C118" s="4">
        <v>13583.0</v>
      </c>
      <c r="D118" s="4">
        <v>19665.0</v>
      </c>
      <c r="E118" s="3">
        <v>12.0</v>
      </c>
      <c r="F118" s="3">
        <v>0.0</v>
      </c>
    </row>
    <row r="119" ht="22.5" customHeight="1">
      <c r="A119" s="3">
        <v>2020.0</v>
      </c>
      <c r="B119" s="3" t="b">
        <v>0</v>
      </c>
      <c r="C119" s="4">
        <v>13422.0</v>
      </c>
      <c r="D119" s="4">
        <v>2436.0</v>
      </c>
      <c r="E119" s="3">
        <v>12.0</v>
      </c>
      <c r="F119" s="3">
        <v>0.0</v>
      </c>
    </row>
    <row r="120" ht="22.5" customHeight="1">
      <c r="A120" s="3">
        <v>1427.0</v>
      </c>
      <c r="B120" s="3" t="b">
        <v>1</v>
      </c>
      <c r="C120" s="4">
        <v>16154.0</v>
      </c>
      <c r="D120" s="4">
        <v>1359.0</v>
      </c>
      <c r="E120" s="3">
        <v>12.0</v>
      </c>
      <c r="F120" s="3">
        <v>0.0</v>
      </c>
    </row>
    <row r="121" ht="22.5" customHeight="1">
      <c r="A121" s="3">
        <v>1856.0</v>
      </c>
      <c r="B121" s="3" t="b">
        <v>0</v>
      </c>
      <c r="C121" s="4">
        <v>5411.0</v>
      </c>
      <c r="D121" s="4">
        <v>2105.0</v>
      </c>
      <c r="E121" s="3">
        <v>12.0</v>
      </c>
      <c r="F121" s="3">
        <v>0.0</v>
      </c>
    </row>
    <row r="122" ht="22.5" customHeight="1">
      <c r="A122" s="3">
        <v>1046.0</v>
      </c>
      <c r="B122" s="3" t="b">
        <v>0</v>
      </c>
      <c r="C122" s="4">
        <v>11135.0</v>
      </c>
      <c r="D122" s="4">
        <v>4025.0</v>
      </c>
      <c r="E122" s="3">
        <v>12.0</v>
      </c>
      <c r="F122" s="3">
        <v>0.0</v>
      </c>
    </row>
    <row r="123" ht="22.5" customHeight="1">
      <c r="A123" s="3">
        <v>1975.0</v>
      </c>
      <c r="B123" s="3" t="b">
        <v>0</v>
      </c>
      <c r="C123" s="4">
        <v>25098.0</v>
      </c>
      <c r="D123" s="4">
        <v>13341.0</v>
      </c>
      <c r="E123" s="3">
        <v>12.0</v>
      </c>
      <c r="F123" s="3">
        <v>0.0</v>
      </c>
    </row>
    <row r="124" ht="22.5" customHeight="1">
      <c r="A124" s="3">
        <v>1018.0</v>
      </c>
      <c r="B124" s="3" t="b">
        <v>0</v>
      </c>
      <c r="C124" s="4">
        <v>3334.0</v>
      </c>
      <c r="D124" s="4">
        <v>5472.0</v>
      </c>
      <c r="E124" s="3">
        <v>12.0</v>
      </c>
      <c r="F124" s="3">
        <v>0.0</v>
      </c>
    </row>
    <row r="125" ht="22.5" customHeight="1">
      <c r="A125" s="3">
        <v>586.0</v>
      </c>
      <c r="B125" s="3" t="b">
        <v>0</v>
      </c>
      <c r="C125" s="4">
        <v>14295.0</v>
      </c>
      <c r="D125" s="4">
        <v>7632.0</v>
      </c>
      <c r="E125" s="3">
        <v>12.0</v>
      </c>
      <c r="F125" s="3">
        <v>0.0</v>
      </c>
    </row>
    <row r="126" ht="22.5" customHeight="1">
      <c r="A126" s="3">
        <v>152.0</v>
      </c>
      <c r="B126" s="3" t="b">
        <v>0</v>
      </c>
      <c r="C126" s="4">
        <v>14506.0</v>
      </c>
      <c r="D126" s="4">
        <v>7428.0</v>
      </c>
      <c r="E126" s="3">
        <v>12.0</v>
      </c>
      <c r="F126" s="3">
        <v>0.0</v>
      </c>
    </row>
    <row r="127" ht="22.5" customHeight="1">
      <c r="A127" s="3">
        <v>1318.0</v>
      </c>
      <c r="B127" s="3" t="b">
        <v>1</v>
      </c>
      <c r="C127" s="4">
        <v>17235.0</v>
      </c>
      <c r="D127" s="4">
        <v>9094.0</v>
      </c>
      <c r="E127" s="3">
        <v>12.0</v>
      </c>
      <c r="F127" s="3">
        <v>0.0</v>
      </c>
    </row>
    <row r="128" ht="22.5" customHeight="1">
      <c r="A128" s="3">
        <v>621.0</v>
      </c>
      <c r="B128" s="3" t="b">
        <v>0</v>
      </c>
      <c r="C128" s="4">
        <v>19921.0</v>
      </c>
      <c r="D128" s="4">
        <v>5337.0</v>
      </c>
      <c r="E128" s="3">
        <v>12.0</v>
      </c>
      <c r="F128" s="3">
        <v>0.0</v>
      </c>
    </row>
    <row r="129" ht="22.5" customHeight="1">
      <c r="A129" s="3">
        <v>582.0</v>
      </c>
      <c r="B129" s="3" t="b">
        <v>1</v>
      </c>
      <c r="C129" s="4">
        <v>24619.0</v>
      </c>
      <c r="D129" s="4">
        <v>13610.0</v>
      </c>
      <c r="E129" s="3">
        <v>12.0</v>
      </c>
      <c r="F129" s="3">
        <v>0.0</v>
      </c>
    </row>
    <row r="130" ht="22.5" customHeight="1">
      <c r="A130" s="3">
        <v>1281.0</v>
      </c>
      <c r="B130" s="3" t="b">
        <v>0</v>
      </c>
      <c r="C130" s="4">
        <v>6039.0</v>
      </c>
      <c r="D130" s="4">
        <v>4538.0</v>
      </c>
      <c r="E130" s="3">
        <v>12.0</v>
      </c>
      <c r="F130" s="3">
        <v>0.0</v>
      </c>
    </row>
    <row r="131" ht="22.5" customHeight="1">
      <c r="A131" s="3">
        <v>1624.0</v>
      </c>
      <c r="B131" s="3" t="b">
        <v>1</v>
      </c>
      <c r="C131" s="4">
        <v>18420.0</v>
      </c>
      <c r="D131" s="4">
        <v>1569.0</v>
      </c>
      <c r="E131" s="3">
        <v>12.0</v>
      </c>
      <c r="F131" s="3">
        <v>0.0</v>
      </c>
    </row>
    <row r="132" ht="22.5" customHeight="1">
      <c r="A132" s="3">
        <v>450.0</v>
      </c>
      <c r="B132" s="3" t="b">
        <v>0</v>
      </c>
      <c r="C132" s="4">
        <v>16885.0</v>
      </c>
      <c r="D132" s="4">
        <v>4869.0</v>
      </c>
      <c r="E132" s="3">
        <v>12.0</v>
      </c>
      <c r="F132" s="3">
        <v>0.0</v>
      </c>
    </row>
    <row r="133" ht="22.5" customHeight="1">
      <c r="A133" s="3">
        <v>728.0</v>
      </c>
      <c r="B133" s="3" t="b">
        <v>0</v>
      </c>
      <c r="C133" s="4">
        <v>11825.0</v>
      </c>
      <c r="D133" s="4">
        <v>4960.0</v>
      </c>
      <c r="E133" s="3">
        <v>12.0</v>
      </c>
      <c r="F133" s="3">
        <v>0.0</v>
      </c>
    </row>
    <row r="134" ht="22.5" customHeight="1">
      <c r="A134" s="3">
        <v>587.0</v>
      </c>
      <c r="B134" s="3" t="b">
        <v>1</v>
      </c>
      <c r="C134" s="4">
        <v>22908.0</v>
      </c>
      <c r="D134" s="4">
        <v>9824.0</v>
      </c>
      <c r="E134" s="3">
        <v>12.0</v>
      </c>
      <c r="F134" s="3">
        <v>0.0</v>
      </c>
    </row>
    <row r="135" ht="22.5" customHeight="1">
      <c r="A135" s="3">
        <v>1922.0</v>
      </c>
      <c r="B135" s="3" t="b">
        <v>0</v>
      </c>
      <c r="C135" s="4">
        <v>14511.0</v>
      </c>
      <c r="D135" s="4">
        <v>5399.0</v>
      </c>
      <c r="E135" s="3">
        <v>12.0</v>
      </c>
      <c r="F135" s="3">
        <v>0.0</v>
      </c>
    </row>
    <row r="136" ht="22.5" customHeight="1">
      <c r="A136" s="3">
        <v>1433.0</v>
      </c>
      <c r="B136" s="3" t="b">
        <v>1</v>
      </c>
      <c r="C136" s="4">
        <v>22262.0</v>
      </c>
      <c r="D136" s="4">
        <v>1261.0</v>
      </c>
      <c r="E136" s="3">
        <v>12.0</v>
      </c>
      <c r="F136" s="3">
        <v>0.0</v>
      </c>
    </row>
    <row r="137" ht="22.5" customHeight="1">
      <c r="A137" s="3">
        <v>148.0</v>
      </c>
      <c r="B137" s="3" t="b">
        <v>0</v>
      </c>
      <c r="C137" s="4">
        <v>13871.0</v>
      </c>
      <c r="D137" s="4">
        <v>17328.0</v>
      </c>
      <c r="E137" s="3">
        <v>12.0</v>
      </c>
      <c r="F137" s="3">
        <v>0.0</v>
      </c>
    </row>
    <row r="138" ht="22.5" customHeight="1">
      <c r="A138" s="3">
        <v>302.0</v>
      </c>
      <c r="B138" s="3" t="b">
        <v>0</v>
      </c>
      <c r="C138" s="4">
        <v>16840.0</v>
      </c>
      <c r="D138" s="4">
        <v>8865.0</v>
      </c>
      <c r="E138" s="3">
        <v>12.0</v>
      </c>
      <c r="F138" s="3">
        <v>0.0</v>
      </c>
    </row>
    <row r="139" ht="22.5" customHeight="1">
      <c r="A139" s="3">
        <v>1583.0</v>
      </c>
      <c r="B139" s="3" t="b">
        <v>0</v>
      </c>
      <c r="C139" s="4">
        <v>16379.0</v>
      </c>
      <c r="D139" s="4">
        <v>4198.0</v>
      </c>
      <c r="E139" s="3">
        <v>12.0</v>
      </c>
      <c r="F139" s="3">
        <v>0.0</v>
      </c>
    </row>
    <row r="140" ht="22.5" customHeight="1">
      <c r="A140" s="3">
        <v>1356.0</v>
      </c>
      <c r="B140" s="3" t="b">
        <v>0</v>
      </c>
      <c r="C140" s="4">
        <v>23553.0</v>
      </c>
      <c r="D140" s="4">
        <v>6125.0</v>
      </c>
      <c r="E140" s="3">
        <v>12.0</v>
      </c>
      <c r="F140" s="3">
        <v>0.0</v>
      </c>
    </row>
    <row r="141" ht="22.5" customHeight="1">
      <c r="A141" s="3">
        <v>1708.0</v>
      </c>
      <c r="B141" s="3" t="b">
        <v>0</v>
      </c>
      <c r="C141" s="4">
        <v>15869.0</v>
      </c>
      <c r="D141" s="4">
        <v>9241.0</v>
      </c>
      <c r="E141" s="3">
        <v>12.0</v>
      </c>
      <c r="F141" s="3">
        <v>0.0</v>
      </c>
    </row>
    <row r="142" ht="22.5" customHeight="1">
      <c r="A142" s="3">
        <v>852.0</v>
      </c>
      <c r="B142" s="3" t="b">
        <v>0</v>
      </c>
      <c r="C142" s="4">
        <v>5197.0</v>
      </c>
      <c r="D142" s="4">
        <v>5933.0</v>
      </c>
      <c r="E142" s="3">
        <v>12.0</v>
      </c>
      <c r="F142" s="3">
        <v>0.0</v>
      </c>
    </row>
    <row r="143" ht="22.5" customHeight="1">
      <c r="A143" s="3">
        <v>1701.0</v>
      </c>
      <c r="B143" s="3" t="b">
        <v>0</v>
      </c>
      <c r="C143" s="4">
        <v>20338.0</v>
      </c>
      <c r="D143" s="4">
        <v>2929.0</v>
      </c>
      <c r="E143" s="3">
        <v>12.0</v>
      </c>
      <c r="F143" s="3">
        <v>0.0</v>
      </c>
    </row>
    <row r="144" ht="22.5" customHeight="1">
      <c r="A144" s="3">
        <v>1944.0</v>
      </c>
      <c r="B144" s="3" t="b">
        <v>1</v>
      </c>
      <c r="C144" s="4">
        <v>19555.0</v>
      </c>
      <c r="D144" s="4">
        <v>2863.0</v>
      </c>
      <c r="E144" s="3">
        <v>12.0</v>
      </c>
      <c r="F144" s="3">
        <v>0.0</v>
      </c>
    </row>
    <row r="145" ht="22.5" customHeight="1">
      <c r="A145" s="3">
        <v>245.0</v>
      </c>
      <c r="B145" s="3" t="b">
        <v>0</v>
      </c>
      <c r="C145" s="4">
        <v>6319.0</v>
      </c>
      <c r="D145" s="4">
        <v>2288.0</v>
      </c>
      <c r="E145" s="3">
        <v>12.0</v>
      </c>
      <c r="F145" s="3">
        <v>0.0</v>
      </c>
    </row>
    <row r="146" ht="22.5" customHeight="1">
      <c r="A146" s="3">
        <v>518.0</v>
      </c>
      <c r="B146" s="3" t="b">
        <v>0</v>
      </c>
      <c r="C146" s="4">
        <v>21123.0</v>
      </c>
      <c r="D146" s="4">
        <v>4197.0</v>
      </c>
      <c r="E146" s="3">
        <v>12.0</v>
      </c>
      <c r="F146" s="3">
        <v>0.0</v>
      </c>
    </row>
    <row r="147" ht="22.5" customHeight="1">
      <c r="A147" s="3">
        <v>1862.0</v>
      </c>
      <c r="B147" s="3" t="b">
        <v>1</v>
      </c>
      <c r="C147" s="4">
        <v>26186.0</v>
      </c>
      <c r="D147" s="4">
        <v>9907.0</v>
      </c>
      <c r="E147" s="3">
        <v>12.0</v>
      </c>
      <c r="F147" s="3">
        <v>0.0</v>
      </c>
    </row>
    <row r="148" ht="22.5" customHeight="1">
      <c r="A148" s="3">
        <v>153.0</v>
      </c>
      <c r="B148" s="3" t="b">
        <v>0</v>
      </c>
      <c r="C148" s="4">
        <v>5615.0</v>
      </c>
      <c r="D148" s="4">
        <v>11631.0</v>
      </c>
      <c r="E148" s="3">
        <v>12.0</v>
      </c>
      <c r="F148" s="3">
        <v>0.0</v>
      </c>
    </row>
    <row r="149" ht="22.5" customHeight="1">
      <c r="A149" s="3">
        <v>171.0</v>
      </c>
      <c r="B149" s="3" t="b">
        <v>0</v>
      </c>
      <c r="C149" s="4">
        <v>16090.0</v>
      </c>
      <c r="D149" s="4">
        <v>4739.0</v>
      </c>
      <c r="E149" s="3">
        <v>12.0</v>
      </c>
      <c r="F149" s="3">
        <v>0.0</v>
      </c>
    </row>
    <row r="150" ht="22.5" customHeight="1">
      <c r="A150" s="3">
        <v>1417.0</v>
      </c>
      <c r="B150" s="3" t="b">
        <v>0</v>
      </c>
      <c r="C150" s="4">
        <v>23577.0</v>
      </c>
      <c r="D150" s="4">
        <v>3578.0</v>
      </c>
      <c r="E150" s="3">
        <v>12.0</v>
      </c>
      <c r="F150" s="3">
        <v>0.0</v>
      </c>
    </row>
    <row r="151" ht="22.5" customHeight="1">
      <c r="A151" s="3">
        <v>1692.0</v>
      </c>
      <c r="B151" s="3" t="b">
        <v>1</v>
      </c>
      <c r="C151" s="4">
        <v>24852.0</v>
      </c>
      <c r="D151" s="4">
        <v>1393.0</v>
      </c>
      <c r="E151" s="3">
        <v>12.0</v>
      </c>
      <c r="F151" s="3">
        <v>0.0</v>
      </c>
    </row>
    <row r="152" ht="22.5" customHeight="1">
      <c r="A152" s="3">
        <v>1779.0</v>
      </c>
      <c r="B152" s="3" t="b">
        <v>0</v>
      </c>
      <c r="C152" s="4">
        <v>25353.0</v>
      </c>
      <c r="D152" s="4">
        <v>6029.0</v>
      </c>
      <c r="E152" s="3">
        <v>12.0</v>
      </c>
      <c r="F152" s="3">
        <v>0.0</v>
      </c>
    </row>
    <row r="153" ht="22.5" customHeight="1">
      <c r="A153" s="3">
        <v>2068.0</v>
      </c>
      <c r="B153" s="3" t="b">
        <v>0</v>
      </c>
      <c r="C153" s="4">
        <v>10228.0</v>
      </c>
      <c r="D153" s="4">
        <v>4404.0</v>
      </c>
      <c r="E153" s="3">
        <v>12.0</v>
      </c>
      <c r="F153" s="3">
        <v>0.0</v>
      </c>
    </row>
    <row r="154" ht="22.5" customHeight="1">
      <c r="A154" s="3">
        <v>677.0</v>
      </c>
      <c r="B154" s="3" t="b">
        <v>0</v>
      </c>
      <c r="C154" s="4">
        <v>20431.0</v>
      </c>
      <c r="D154" s="4">
        <v>7104.0</v>
      </c>
      <c r="E154" s="3">
        <v>12.0</v>
      </c>
      <c r="F154" s="3">
        <v>0.0</v>
      </c>
    </row>
    <row r="155" ht="22.5" customHeight="1">
      <c r="A155" s="3">
        <v>1198.0</v>
      </c>
      <c r="B155" s="3" t="b">
        <v>0</v>
      </c>
      <c r="C155" s="4">
        <v>12828.0</v>
      </c>
      <c r="D155" s="4">
        <v>3033.0</v>
      </c>
      <c r="E155" s="3">
        <v>12.0</v>
      </c>
      <c r="F155" s="3">
        <v>0.0</v>
      </c>
    </row>
    <row r="156" ht="22.5" customHeight="1">
      <c r="A156" s="3">
        <v>73.0</v>
      </c>
      <c r="B156" s="3" t="b">
        <v>0</v>
      </c>
      <c r="C156" s="4">
        <v>15146.0</v>
      </c>
      <c r="D156" s="4">
        <v>13458.0</v>
      </c>
      <c r="E156" s="3">
        <v>12.0</v>
      </c>
      <c r="F156" s="3">
        <v>0.0</v>
      </c>
    </row>
    <row r="157" ht="22.5" customHeight="1">
      <c r="A157" s="3">
        <v>411.0</v>
      </c>
      <c r="B157" s="3" t="b">
        <v>0</v>
      </c>
      <c r="C157" s="4">
        <v>9724.0</v>
      </c>
      <c r="D157" s="4">
        <v>1200.0</v>
      </c>
      <c r="E157" s="3">
        <v>12.0</v>
      </c>
      <c r="F157" s="3">
        <v>0.0</v>
      </c>
    </row>
    <row r="158" ht="22.5" customHeight="1">
      <c r="A158" s="3">
        <v>424.0</v>
      </c>
      <c r="B158" s="3" t="b">
        <v>0</v>
      </c>
      <c r="C158" s="4">
        <v>17822.0</v>
      </c>
      <c r="D158" s="4">
        <v>6410.0</v>
      </c>
      <c r="E158" s="3">
        <v>12.0</v>
      </c>
      <c r="F158" s="3">
        <v>0.0</v>
      </c>
    </row>
    <row r="159" ht="22.5" customHeight="1">
      <c r="A159" s="3">
        <v>397.0</v>
      </c>
      <c r="B159" s="3" t="b">
        <v>0</v>
      </c>
      <c r="C159" s="4">
        <v>26285.0</v>
      </c>
      <c r="D159" s="4">
        <v>4485.0</v>
      </c>
      <c r="E159" s="3">
        <v>12.0</v>
      </c>
      <c r="F159" s="3">
        <v>0.0</v>
      </c>
    </row>
    <row r="160" ht="22.5" customHeight="1">
      <c r="A160" s="3">
        <v>712.0</v>
      </c>
      <c r="B160" s="3" t="b">
        <v>0</v>
      </c>
      <c r="C160" s="4">
        <v>18597.0</v>
      </c>
      <c r="D160" s="4">
        <v>8120.0</v>
      </c>
      <c r="E160" s="3">
        <v>12.0</v>
      </c>
      <c r="F160" s="3">
        <v>0.0</v>
      </c>
    </row>
    <row r="161" ht="22.5" customHeight="1">
      <c r="A161" s="3">
        <v>1757.0</v>
      </c>
      <c r="B161" s="3" t="b">
        <v>0</v>
      </c>
      <c r="C161" s="4">
        <v>8191.0</v>
      </c>
      <c r="D161" s="4">
        <v>4507.0</v>
      </c>
      <c r="E161" s="3">
        <v>12.0</v>
      </c>
      <c r="F161" s="3">
        <v>0.0</v>
      </c>
    </row>
    <row r="162" ht="22.5" customHeight="1">
      <c r="A162" s="3">
        <v>566.0</v>
      </c>
      <c r="B162" s="3" t="b">
        <v>1</v>
      </c>
      <c r="C162" s="4">
        <v>18437.0</v>
      </c>
      <c r="D162" s="4">
        <v>2564.0</v>
      </c>
      <c r="E162" s="3">
        <v>12.0</v>
      </c>
      <c r="F162" s="3">
        <v>0.0</v>
      </c>
    </row>
    <row r="163" ht="22.5" customHeight="1">
      <c r="A163" s="3">
        <v>631.0</v>
      </c>
      <c r="B163" s="3" t="b">
        <v>1</v>
      </c>
      <c r="C163" s="4">
        <v>23914.0</v>
      </c>
      <c r="D163" s="4">
        <v>4707.0</v>
      </c>
      <c r="E163" s="3">
        <v>12.0</v>
      </c>
      <c r="F163" s="3">
        <v>0.0</v>
      </c>
    </row>
    <row r="164" ht="22.5" customHeight="1">
      <c r="A164" s="3">
        <v>391.0</v>
      </c>
      <c r="B164" s="3" t="b">
        <v>0</v>
      </c>
      <c r="C164" s="4">
        <v>15881.0</v>
      </c>
      <c r="D164" s="4">
        <v>2115.0</v>
      </c>
      <c r="E164" s="3">
        <v>12.0</v>
      </c>
      <c r="F164" s="3">
        <v>0.0</v>
      </c>
    </row>
    <row r="165" ht="22.5" customHeight="1">
      <c r="A165" s="3">
        <v>1333.0</v>
      </c>
      <c r="B165" s="3" t="b">
        <v>1</v>
      </c>
      <c r="C165" s="4">
        <v>14669.0</v>
      </c>
      <c r="D165" s="4">
        <v>2362.0</v>
      </c>
      <c r="E165" s="3">
        <v>12.0</v>
      </c>
      <c r="F165" s="3">
        <v>0.0</v>
      </c>
    </row>
    <row r="166" ht="22.5" customHeight="1">
      <c r="A166" s="3">
        <v>1263.0</v>
      </c>
      <c r="B166" s="3" t="b">
        <v>0</v>
      </c>
      <c r="C166" s="4">
        <v>8733.0</v>
      </c>
      <c r="D166" s="4">
        <v>18265.0</v>
      </c>
      <c r="E166" s="3">
        <v>12.0</v>
      </c>
      <c r="F166" s="3">
        <v>0.0</v>
      </c>
    </row>
    <row r="167" ht="22.5" customHeight="1">
      <c r="A167" s="3">
        <v>752.0</v>
      </c>
      <c r="B167" s="3" t="b">
        <v>1</v>
      </c>
      <c r="C167" s="4">
        <v>20366.0</v>
      </c>
      <c r="D167" s="4">
        <v>2759.0</v>
      </c>
      <c r="E167" s="3">
        <v>12.0</v>
      </c>
      <c r="F167" s="3">
        <v>0.0</v>
      </c>
    </row>
    <row r="168" ht="22.5" customHeight="1">
      <c r="A168" s="3">
        <v>1548.0</v>
      </c>
      <c r="B168" s="3" t="b">
        <v>0</v>
      </c>
      <c r="C168" s="4">
        <v>19345.0</v>
      </c>
      <c r="D168" s="4">
        <v>5473.0</v>
      </c>
      <c r="E168" s="3">
        <v>12.0</v>
      </c>
      <c r="F168" s="3">
        <v>0.0</v>
      </c>
    </row>
    <row r="169" ht="22.5" customHeight="1">
      <c r="A169" s="3">
        <v>1167.0</v>
      </c>
      <c r="B169" s="3" t="b">
        <v>1</v>
      </c>
      <c r="C169" s="4">
        <v>2447.0</v>
      </c>
      <c r="D169" s="4">
        <v>13758.0</v>
      </c>
      <c r="E169" s="3">
        <v>12.0</v>
      </c>
      <c r="F169" s="3">
        <v>0.0</v>
      </c>
    </row>
    <row r="170" ht="22.5" customHeight="1">
      <c r="A170" s="3">
        <v>785.0</v>
      </c>
      <c r="B170" s="3" t="b">
        <v>1</v>
      </c>
      <c r="C170" s="4">
        <v>10339.0</v>
      </c>
      <c r="D170" s="4">
        <v>6397.0</v>
      </c>
      <c r="E170" s="3">
        <v>12.0</v>
      </c>
      <c r="F170" s="3">
        <v>0.0</v>
      </c>
    </row>
    <row r="171" ht="22.5" customHeight="1">
      <c r="A171" s="3">
        <v>1814.0</v>
      </c>
      <c r="B171" s="3" t="b">
        <v>0</v>
      </c>
      <c r="C171" s="4">
        <v>15530.0</v>
      </c>
      <c r="D171" s="4">
        <v>6870.0</v>
      </c>
      <c r="E171" s="3">
        <v>12.0</v>
      </c>
      <c r="F171" s="3">
        <v>0.0</v>
      </c>
    </row>
    <row r="172" ht="22.5" customHeight="1">
      <c r="A172" s="3">
        <v>1981.0</v>
      </c>
      <c r="B172" s="3" t="b">
        <v>0</v>
      </c>
      <c r="C172" s="4">
        <v>14120.0</v>
      </c>
      <c r="D172" s="4">
        <v>4617.0</v>
      </c>
      <c r="E172" s="3">
        <v>12.0</v>
      </c>
      <c r="F172" s="3">
        <v>0.0</v>
      </c>
    </row>
    <row r="173" ht="22.5" customHeight="1">
      <c r="A173" s="3">
        <v>1312.0</v>
      </c>
      <c r="B173" s="3" t="b">
        <v>0</v>
      </c>
      <c r="C173" s="4">
        <v>5747.0</v>
      </c>
      <c r="D173" s="4">
        <v>7094.0</v>
      </c>
      <c r="E173" s="3">
        <v>12.0</v>
      </c>
      <c r="F173" s="3">
        <v>0.0</v>
      </c>
    </row>
    <row r="174" ht="22.5" customHeight="1">
      <c r="A174" s="3">
        <v>956.0</v>
      </c>
      <c r="B174" s="3" t="b">
        <v>0</v>
      </c>
      <c r="C174" s="4">
        <v>11148.0</v>
      </c>
      <c r="D174" s="4">
        <v>4294.0</v>
      </c>
      <c r="E174" s="3">
        <v>12.0</v>
      </c>
      <c r="F174" s="3">
        <v>0.0</v>
      </c>
    </row>
    <row r="175" ht="22.5" customHeight="1">
      <c r="A175" s="3">
        <v>434.0</v>
      </c>
      <c r="B175" s="3" t="b">
        <v>0</v>
      </c>
      <c r="C175" s="4">
        <v>20938.0</v>
      </c>
      <c r="D175" s="4">
        <v>2478.0</v>
      </c>
      <c r="E175" s="3">
        <v>12.0</v>
      </c>
      <c r="F175" s="3">
        <v>0.0</v>
      </c>
    </row>
    <row r="176" ht="22.5" customHeight="1">
      <c r="A176" s="3">
        <v>1251.0</v>
      </c>
      <c r="B176" s="3" t="b">
        <v>0</v>
      </c>
      <c r="C176" s="4">
        <v>17089.0</v>
      </c>
      <c r="D176" s="4">
        <v>6833.0</v>
      </c>
      <c r="E176" s="3">
        <v>12.0</v>
      </c>
      <c r="F176" s="3">
        <v>0.0</v>
      </c>
    </row>
    <row r="177" ht="22.5" customHeight="1">
      <c r="A177" s="3">
        <v>55.0</v>
      </c>
      <c r="B177" s="3" t="b">
        <v>1</v>
      </c>
      <c r="C177" s="4">
        <v>10558.0</v>
      </c>
      <c r="D177" s="4">
        <v>2293.0</v>
      </c>
      <c r="E177" s="3">
        <v>12.0</v>
      </c>
      <c r="F177" s="3">
        <v>0.0</v>
      </c>
    </row>
    <row r="178" ht="22.5" customHeight="1">
      <c r="A178" s="3">
        <v>1537.0</v>
      </c>
      <c r="B178" s="3" t="b">
        <v>1</v>
      </c>
      <c r="C178" s="4">
        <v>4156.0</v>
      </c>
      <c r="D178" s="4">
        <v>4084.0</v>
      </c>
      <c r="E178" s="3">
        <v>12.0</v>
      </c>
      <c r="F178" s="3">
        <v>0.0</v>
      </c>
    </row>
    <row r="179" ht="22.5" customHeight="1">
      <c r="A179" s="3">
        <v>1915.0</v>
      </c>
      <c r="B179" s="3" t="b">
        <v>0</v>
      </c>
      <c r="C179" s="4">
        <v>16495.0</v>
      </c>
      <c r="D179" s="4">
        <v>8103.0</v>
      </c>
      <c r="E179" s="3">
        <v>12.0</v>
      </c>
      <c r="F179" s="3">
        <v>0.0</v>
      </c>
    </row>
    <row r="180" ht="22.5" customHeight="1">
      <c r="A180" s="3">
        <v>803.0</v>
      </c>
      <c r="B180" s="3" t="b">
        <v>0</v>
      </c>
      <c r="C180" s="4">
        <v>26085.0</v>
      </c>
      <c r="D180" s="4">
        <v>5980.0</v>
      </c>
      <c r="E180" s="3">
        <v>12.0</v>
      </c>
      <c r="F180" s="3">
        <v>0.0</v>
      </c>
    </row>
    <row r="181" ht="22.5" customHeight="1">
      <c r="A181" s="3">
        <v>1036.0</v>
      </c>
      <c r="B181" s="3" t="b">
        <v>0</v>
      </c>
      <c r="C181" s="4">
        <v>4981.0</v>
      </c>
      <c r="D181" s="4">
        <v>6861.0</v>
      </c>
      <c r="E181" s="3">
        <v>12.0</v>
      </c>
      <c r="F181" s="3">
        <v>0.0</v>
      </c>
    </row>
    <row r="182" ht="22.5" customHeight="1">
      <c r="A182" s="3">
        <v>431.0</v>
      </c>
      <c r="B182" s="3" t="b">
        <v>0</v>
      </c>
      <c r="C182" s="4">
        <v>17810.0</v>
      </c>
      <c r="D182" s="4">
        <v>13964.0</v>
      </c>
      <c r="E182" s="3">
        <v>12.0</v>
      </c>
      <c r="F182" s="3">
        <v>0.0</v>
      </c>
    </row>
    <row r="183" ht="22.5" customHeight="1">
      <c r="A183" s="3">
        <v>238.0</v>
      </c>
      <c r="B183" s="3" t="b">
        <v>0</v>
      </c>
      <c r="C183" s="4">
        <v>15062.0</v>
      </c>
      <c r="D183" s="4">
        <v>2088.0</v>
      </c>
      <c r="E183" s="3">
        <v>12.0</v>
      </c>
      <c r="F183" s="3">
        <v>0.0</v>
      </c>
    </row>
    <row r="184" ht="22.5" customHeight="1">
      <c r="A184" s="3">
        <v>1257.0</v>
      </c>
      <c r="B184" s="3" t="b">
        <v>0</v>
      </c>
      <c r="C184" s="4">
        <v>9256.0</v>
      </c>
      <c r="D184" s="4">
        <v>3692.0</v>
      </c>
      <c r="E184" s="3">
        <v>12.0</v>
      </c>
      <c r="F184" s="3">
        <v>0.0</v>
      </c>
    </row>
    <row r="185" ht="22.5" customHeight="1">
      <c r="A185" s="3">
        <v>722.0</v>
      </c>
      <c r="B185" s="3" t="b">
        <v>0</v>
      </c>
      <c r="C185" s="4">
        <v>21703.0</v>
      </c>
      <c r="D185" s="4">
        <v>5396.0</v>
      </c>
      <c r="E185" s="3">
        <v>12.0</v>
      </c>
      <c r="F185" s="3">
        <v>0.0</v>
      </c>
    </row>
    <row r="186" ht="22.5" customHeight="1">
      <c r="A186" s="3">
        <v>198.0</v>
      </c>
      <c r="B186" s="3" t="b">
        <v>0</v>
      </c>
      <c r="C186" s="4">
        <v>11162.0</v>
      </c>
      <c r="D186" s="4">
        <v>2720.0</v>
      </c>
      <c r="E186" s="3">
        <v>13.0</v>
      </c>
      <c r="F186" s="3">
        <v>0.0</v>
      </c>
    </row>
    <row r="187" ht="22.5" customHeight="1">
      <c r="A187" s="3">
        <v>65.0</v>
      </c>
      <c r="B187" s="3" t="b">
        <v>1</v>
      </c>
      <c r="C187" s="4">
        <v>11179.0</v>
      </c>
      <c r="D187" s="4">
        <v>3441.0</v>
      </c>
      <c r="E187" s="3">
        <v>13.0</v>
      </c>
      <c r="F187" s="3">
        <v>0.0</v>
      </c>
    </row>
    <row r="188" ht="22.5" customHeight="1">
      <c r="A188" s="3">
        <v>575.0</v>
      </c>
      <c r="B188" s="3" t="b">
        <v>0</v>
      </c>
      <c r="C188" s="4">
        <v>2288.0</v>
      </c>
      <c r="D188" s="4">
        <v>17861.0</v>
      </c>
      <c r="E188" s="3">
        <v>13.0</v>
      </c>
      <c r="F188" s="3">
        <v>0.0</v>
      </c>
    </row>
    <row r="189" ht="22.5" customHeight="1">
      <c r="A189" s="3">
        <v>1813.0</v>
      </c>
      <c r="B189" s="3" t="b">
        <v>0</v>
      </c>
      <c r="C189" s="4">
        <v>24978.0</v>
      </c>
      <c r="D189" s="4">
        <v>2438.0</v>
      </c>
      <c r="E189" s="3">
        <v>13.0</v>
      </c>
      <c r="F189" s="3">
        <v>0.0</v>
      </c>
    </row>
    <row r="190" ht="22.5" customHeight="1">
      <c r="A190" s="3">
        <v>1539.0</v>
      </c>
      <c r="B190" s="3" t="b">
        <v>0</v>
      </c>
      <c r="C190" s="4">
        <v>24450.0</v>
      </c>
      <c r="D190" s="4">
        <v>14411.0</v>
      </c>
      <c r="E190" s="3">
        <v>13.0</v>
      </c>
      <c r="F190" s="3">
        <v>0.0</v>
      </c>
    </row>
    <row r="191" ht="22.5" customHeight="1">
      <c r="A191" s="3">
        <v>1097.0</v>
      </c>
      <c r="B191" s="3" t="b">
        <v>0</v>
      </c>
      <c r="C191" s="4">
        <v>7909.0</v>
      </c>
      <c r="D191" s="4">
        <v>3660.0</v>
      </c>
      <c r="E191" s="3">
        <v>13.0</v>
      </c>
      <c r="F191" s="3">
        <v>0.0</v>
      </c>
    </row>
    <row r="192" ht="22.5" customHeight="1">
      <c r="A192" s="3">
        <v>131.0</v>
      </c>
      <c r="B192" s="3" t="b">
        <v>0</v>
      </c>
      <c r="C192" s="4">
        <v>24409.0</v>
      </c>
      <c r="D192" s="4">
        <v>13872.0</v>
      </c>
      <c r="E192" s="3">
        <v>13.0</v>
      </c>
      <c r="F192" s="3">
        <v>0.0</v>
      </c>
    </row>
    <row r="193" ht="22.5" customHeight="1">
      <c r="A193" s="3">
        <v>959.0</v>
      </c>
      <c r="B193" s="3" t="b">
        <v>1</v>
      </c>
      <c r="C193" s="4">
        <v>9947.0</v>
      </c>
      <c r="D193" s="4">
        <v>2121.0</v>
      </c>
      <c r="E193" s="3">
        <v>13.0</v>
      </c>
      <c r="F193" s="3">
        <v>0.0</v>
      </c>
    </row>
    <row r="194" ht="22.5" customHeight="1">
      <c r="A194" s="3">
        <v>922.0</v>
      </c>
      <c r="B194" s="3" t="b">
        <v>1</v>
      </c>
      <c r="C194" s="4">
        <v>22052.0</v>
      </c>
      <c r="D194" s="4">
        <v>2044.0</v>
      </c>
      <c r="E194" s="3">
        <v>13.0</v>
      </c>
      <c r="F194" s="3">
        <v>0.0</v>
      </c>
    </row>
    <row r="195" ht="22.5" customHeight="1">
      <c r="A195" s="3">
        <v>1029.0</v>
      </c>
      <c r="B195" s="3" t="b">
        <v>0</v>
      </c>
      <c r="C195" s="4">
        <v>7770.0</v>
      </c>
      <c r="D195" s="4">
        <v>18303.0</v>
      </c>
      <c r="E195" s="3">
        <v>13.0</v>
      </c>
      <c r="F195" s="3">
        <v>0.0</v>
      </c>
    </row>
    <row r="196" ht="22.5" customHeight="1">
      <c r="A196" s="3">
        <v>1079.0</v>
      </c>
      <c r="B196" s="3" t="b">
        <v>1</v>
      </c>
      <c r="C196" s="4">
        <v>17258.0</v>
      </c>
      <c r="D196" s="4">
        <v>1416.0</v>
      </c>
      <c r="E196" s="3">
        <v>13.0</v>
      </c>
      <c r="F196" s="3">
        <v>0.0</v>
      </c>
    </row>
    <row r="197" ht="22.5" customHeight="1">
      <c r="A197" s="3">
        <v>1982.0</v>
      </c>
      <c r="B197" s="3" t="b">
        <v>0</v>
      </c>
      <c r="C197" s="4">
        <v>13672.0</v>
      </c>
      <c r="D197" s="4">
        <v>2647.0</v>
      </c>
      <c r="E197" s="3">
        <v>13.0</v>
      </c>
      <c r="F197" s="3">
        <v>0.0</v>
      </c>
    </row>
    <row r="198" ht="22.5" customHeight="1">
      <c r="A198" s="3">
        <v>780.0</v>
      </c>
      <c r="B198" s="3" t="b">
        <v>1</v>
      </c>
      <c r="C198" s="4">
        <v>5207.0</v>
      </c>
      <c r="D198" s="4">
        <v>2686.0</v>
      </c>
      <c r="E198" s="3">
        <v>13.0</v>
      </c>
      <c r="F198" s="3">
        <v>0.0</v>
      </c>
    </row>
    <row r="199" ht="22.5" customHeight="1">
      <c r="A199" s="3">
        <v>1876.0</v>
      </c>
      <c r="B199" s="3" t="b">
        <v>1</v>
      </c>
      <c r="C199" s="4">
        <v>16019.0</v>
      </c>
      <c r="D199" s="4">
        <v>1081.0</v>
      </c>
      <c r="E199" s="3">
        <v>13.0</v>
      </c>
      <c r="F199" s="3">
        <v>0.0</v>
      </c>
    </row>
    <row r="200" ht="22.5" customHeight="1">
      <c r="A200" s="3">
        <v>983.0</v>
      </c>
      <c r="B200" s="3" t="b">
        <v>0</v>
      </c>
      <c r="C200" s="4">
        <v>19899.0</v>
      </c>
      <c r="D200" s="4">
        <v>5666.0</v>
      </c>
      <c r="E200" s="3">
        <v>13.0</v>
      </c>
      <c r="F200" s="3">
        <v>0.0</v>
      </c>
    </row>
    <row r="201" ht="22.5" customHeight="1">
      <c r="A201" s="3">
        <v>8.0</v>
      </c>
      <c r="B201" s="3" t="b">
        <v>0</v>
      </c>
      <c r="C201" s="4">
        <v>11864.0</v>
      </c>
      <c r="D201" s="4">
        <v>3068.0</v>
      </c>
      <c r="E201" s="3">
        <v>13.0</v>
      </c>
      <c r="F201" s="3">
        <v>0.0</v>
      </c>
    </row>
    <row r="202" ht="22.5" customHeight="1">
      <c r="A202" s="3">
        <v>957.0</v>
      </c>
      <c r="B202" s="3" t="b">
        <v>0</v>
      </c>
      <c r="C202" s="4">
        <v>3119.0</v>
      </c>
      <c r="D202" s="4">
        <v>4721.0</v>
      </c>
      <c r="E202" s="3">
        <v>13.0</v>
      </c>
      <c r="F202" s="3">
        <v>0.0</v>
      </c>
    </row>
    <row r="203" ht="22.5" customHeight="1">
      <c r="A203" s="3">
        <v>1206.0</v>
      </c>
      <c r="B203" s="3" t="b">
        <v>0</v>
      </c>
      <c r="C203" s="4">
        <v>4279.0</v>
      </c>
      <c r="D203" s="4">
        <v>2290.0</v>
      </c>
      <c r="E203" s="3">
        <v>13.0</v>
      </c>
      <c r="F203" s="3">
        <v>0.0</v>
      </c>
    </row>
    <row r="204" ht="22.5" customHeight="1">
      <c r="A204" s="3">
        <v>162.0</v>
      </c>
      <c r="B204" s="3" t="b">
        <v>0</v>
      </c>
      <c r="C204" s="4">
        <v>6462.0</v>
      </c>
      <c r="D204" s="4">
        <v>19537.0</v>
      </c>
      <c r="E204" s="3">
        <v>13.0</v>
      </c>
      <c r="F204" s="3">
        <v>0.0</v>
      </c>
    </row>
    <row r="205" ht="22.5" customHeight="1">
      <c r="A205" s="3">
        <v>1780.0</v>
      </c>
      <c r="B205" s="3" t="b">
        <v>1</v>
      </c>
      <c r="C205" s="4">
        <v>4567.0</v>
      </c>
      <c r="D205" s="4">
        <v>2679.0</v>
      </c>
      <c r="E205" s="3">
        <v>13.0</v>
      </c>
      <c r="F205" s="3">
        <v>0.0</v>
      </c>
    </row>
    <row r="206" ht="22.5" customHeight="1">
      <c r="A206" s="3">
        <v>315.0</v>
      </c>
      <c r="B206" s="3" t="b">
        <v>1</v>
      </c>
      <c r="C206" s="4">
        <v>14961.0</v>
      </c>
      <c r="D206" s="4">
        <v>2389.0</v>
      </c>
      <c r="E206" s="3">
        <v>13.0</v>
      </c>
      <c r="F206" s="3">
        <v>0.0</v>
      </c>
    </row>
    <row r="207" ht="22.5" customHeight="1">
      <c r="A207" s="3">
        <v>85.0</v>
      </c>
      <c r="B207" s="3" t="b">
        <v>0</v>
      </c>
      <c r="C207" s="4">
        <v>22656.0</v>
      </c>
      <c r="D207" s="4">
        <v>6499.0</v>
      </c>
      <c r="E207" s="3">
        <v>13.0</v>
      </c>
      <c r="F207" s="3">
        <v>0.0</v>
      </c>
    </row>
    <row r="208" ht="22.5" customHeight="1">
      <c r="A208" s="3">
        <v>700.0</v>
      </c>
      <c r="B208" s="3" t="b">
        <v>0</v>
      </c>
      <c r="C208" s="4">
        <v>15174.0</v>
      </c>
      <c r="D208" s="4">
        <v>2045.0</v>
      </c>
      <c r="E208" s="3">
        <v>13.0</v>
      </c>
      <c r="F208" s="3">
        <v>0.0</v>
      </c>
    </row>
    <row r="209" ht="22.5" customHeight="1">
      <c r="A209" s="3">
        <v>64.0</v>
      </c>
      <c r="B209" s="3" t="b">
        <v>1</v>
      </c>
      <c r="C209" s="4">
        <v>19294.0</v>
      </c>
      <c r="D209" s="4">
        <v>5381.0</v>
      </c>
      <c r="E209" s="3">
        <v>13.0</v>
      </c>
      <c r="F209" s="3">
        <v>0.0</v>
      </c>
    </row>
    <row r="210" ht="22.5" customHeight="1">
      <c r="A210" s="3">
        <v>691.0</v>
      </c>
      <c r="B210" s="3" t="b">
        <v>0</v>
      </c>
      <c r="C210" s="4">
        <v>19368.0</v>
      </c>
      <c r="D210" s="4">
        <v>6646.0</v>
      </c>
      <c r="E210" s="3">
        <v>13.0</v>
      </c>
      <c r="F210" s="3">
        <v>0.0</v>
      </c>
    </row>
    <row r="211" ht="22.5" customHeight="1">
      <c r="A211" s="3">
        <v>1968.0</v>
      </c>
      <c r="B211" s="3" t="b">
        <v>1</v>
      </c>
      <c r="C211" s="4">
        <v>5843.0</v>
      </c>
      <c r="D211" s="4">
        <v>10448.0</v>
      </c>
      <c r="E211" s="3">
        <v>13.0</v>
      </c>
      <c r="F211" s="3">
        <v>0.0</v>
      </c>
    </row>
    <row r="212" ht="22.5" customHeight="1">
      <c r="A212" s="3">
        <v>1409.0</v>
      </c>
      <c r="B212" s="3" t="b">
        <v>0</v>
      </c>
      <c r="C212" s="4">
        <v>17363.0</v>
      </c>
      <c r="D212" s="4">
        <v>2950.0</v>
      </c>
      <c r="E212" s="3">
        <v>13.0</v>
      </c>
      <c r="F212" s="3">
        <v>0.0</v>
      </c>
    </row>
    <row r="213" ht="22.5" customHeight="1">
      <c r="A213" s="3">
        <v>1032.0</v>
      </c>
      <c r="B213" s="3" t="b">
        <v>0</v>
      </c>
      <c r="C213" s="4">
        <v>21829.0</v>
      </c>
      <c r="D213" s="4">
        <v>13726.0</v>
      </c>
      <c r="E213" s="3">
        <v>13.0</v>
      </c>
      <c r="F213" s="3">
        <v>0.0</v>
      </c>
    </row>
    <row r="214" ht="22.5" customHeight="1">
      <c r="A214" s="3">
        <v>1648.0</v>
      </c>
      <c r="B214" s="3" t="b">
        <v>0</v>
      </c>
      <c r="C214" s="4">
        <v>6297.0</v>
      </c>
      <c r="D214" s="4">
        <v>2580.0</v>
      </c>
      <c r="E214" s="3">
        <v>13.0</v>
      </c>
      <c r="F214" s="3">
        <v>0.0</v>
      </c>
    </row>
    <row r="215" ht="22.5" customHeight="1">
      <c r="A215" s="3">
        <v>724.0</v>
      </c>
      <c r="B215" s="3" t="b">
        <v>0</v>
      </c>
      <c r="C215" s="4">
        <v>19383.0</v>
      </c>
      <c r="D215" s="4">
        <v>7625.0</v>
      </c>
      <c r="E215" s="3">
        <v>13.0</v>
      </c>
      <c r="F215" s="3">
        <v>0.0</v>
      </c>
    </row>
    <row r="216" ht="22.5" customHeight="1">
      <c r="A216" s="3">
        <v>1778.0</v>
      </c>
      <c r="B216" s="3" t="b">
        <v>0</v>
      </c>
      <c r="C216" s="4">
        <v>5033.0</v>
      </c>
      <c r="D216" s="4">
        <v>3539.0</v>
      </c>
      <c r="E216" s="3">
        <v>13.0</v>
      </c>
      <c r="F216" s="3">
        <v>0.0</v>
      </c>
    </row>
    <row r="217" ht="22.5" customHeight="1">
      <c r="A217" s="3">
        <v>1085.0</v>
      </c>
      <c r="B217" s="3" t="b">
        <v>0</v>
      </c>
      <c r="C217" s="4">
        <v>18863.0</v>
      </c>
      <c r="D217" s="4">
        <v>3376.0</v>
      </c>
      <c r="E217" s="3">
        <v>13.0</v>
      </c>
      <c r="F217" s="3">
        <v>0.0</v>
      </c>
    </row>
    <row r="218" ht="22.5" customHeight="1">
      <c r="A218" s="3">
        <v>1043.0</v>
      </c>
      <c r="B218" s="3" t="b">
        <v>0</v>
      </c>
      <c r="C218" s="4">
        <v>5083.0</v>
      </c>
      <c r="D218" s="4">
        <v>10880.0</v>
      </c>
      <c r="E218" s="3">
        <v>13.0</v>
      </c>
      <c r="F218" s="3">
        <v>0.0</v>
      </c>
    </row>
    <row r="219" ht="22.5" customHeight="1">
      <c r="A219" s="3">
        <v>405.0</v>
      </c>
      <c r="B219" s="3" t="b">
        <v>1</v>
      </c>
      <c r="C219" s="4">
        <v>25233.0</v>
      </c>
      <c r="D219" s="4">
        <v>1420.0</v>
      </c>
      <c r="E219" s="3">
        <v>13.0</v>
      </c>
      <c r="F219" s="3">
        <v>0.0</v>
      </c>
    </row>
    <row r="220" ht="22.5" customHeight="1">
      <c r="A220" s="3">
        <v>362.0</v>
      </c>
      <c r="B220" s="3" t="b">
        <v>0</v>
      </c>
      <c r="C220" s="4">
        <v>19737.0</v>
      </c>
      <c r="D220" s="4">
        <v>2176.0</v>
      </c>
      <c r="E220" s="3">
        <v>13.0</v>
      </c>
      <c r="F220" s="3">
        <v>0.0</v>
      </c>
    </row>
    <row r="221" ht="22.5" customHeight="1">
      <c r="A221" s="3">
        <v>286.0</v>
      </c>
      <c r="B221" s="3" t="b">
        <v>0</v>
      </c>
      <c r="C221" s="4">
        <v>7703.0</v>
      </c>
      <c r="D221" s="4">
        <v>2153.0</v>
      </c>
      <c r="E221" s="3">
        <v>13.0</v>
      </c>
      <c r="F221" s="3">
        <v>0.0</v>
      </c>
    </row>
    <row r="222" ht="22.5" customHeight="1">
      <c r="A222" s="3">
        <v>1866.0</v>
      </c>
      <c r="B222" s="3" t="b">
        <v>0</v>
      </c>
      <c r="C222" s="4">
        <v>22539.0</v>
      </c>
      <c r="D222" s="4">
        <v>19392.0</v>
      </c>
      <c r="E222" s="3">
        <v>13.0</v>
      </c>
      <c r="F222" s="3">
        <v>0.0</v>
      </c>
    </row>
    <row r="223" ht="22.5" customHeight="1">
      <c r="A223" s="3">
        <v>1853.0</v>
      </c>
      <c r="B223" s="3" t="b">
        <v>0</v>
      </c>
      <c r="C223" s="4">
        <v>26075.0</v>
      </c>
      <c r="D223" s="4">
        <v>4648.0</v>
      </c>
      <c r="E223" s="3">
        <v>13.0</v>
      </c>
      <c r="F223" s="3">
        <v>0.0</v>
      </c>
    </row>
    <row r="224" ht="22.5" customHeight="1">
      <c r="A224" s="3">
        <v>502.0</v>
      </c>
      <c r="B224" s="3" t="b">
        <v>1</v>
      </c>
      <c r="C224" s="4">
        <v>4652.0</v>
      </c>
      <c r="D224" s="4">
        <v>5304.0</v>
      </c>
      <c r="E224" s="3">
        <v>13.0</v>
      </c>
      <c r="F224" s="3">
        <v>0.0</v>
      </c>
    </row>
    <row r="225" ht="22.5" customHeight="1">
      <c r="A225" s="3">
        <v>1329.0</v>
      </c>
      <c r="B225" s="3" t="b">
        <v>0</v>
      </c>
      <c r="C225" s="4">
        <v>22074.0</v>
      </c>
      <c r="D225" s="4">
        <v>6151.0</v>
      </c>
      <c r="E225" s="3">
        <v>13.0</v>
      </c>
      <c r="F225" s="3">
        <v>0.0</v>
      </c>
    </row>
    <row r="226" ht="22.5" customHeight="1">
      <c r="A226" s="3">
        <v>1577.0</v>
      </c>
      <c r="B226" s="3" t="b">
        <v>0</v>
      </c>
      <c r="C226" s="4">
        <v>22061.0</v>
      </c>
      <c r="D226" s="4">
        <v>2972.0</v>
      </c>
      <c r="E226" s="3">
        <v>13.0</v>
      </c>
      <c r="F226" s="3">
        <v>0.0</v>
      </c>
    </row>
    <row r="227" ht="22.5" customHeight="1">
      <c r="A227" s="3">
        <v>1646.0</v>
      </c>
      <c r="B227" s="3" t="b">
        <v>0</v>
      </c>
      <c r="C227" s="4">
        <v>17218.0</v>
      </c>
      <c r="D227" s="4">
        <v>3760.0</v>
      </c>
      <c r="E227" s="3">
        <v>13.0</v>
      </c>
      <c r="F227" s="3">
        <v>0.0</v>
      </c>
    </row>
    <row r="228" ht="22.5" customHeight="1">
      <c r="A228" s="3">
        <v>1545.0</v>
      </c>
      <c r="B228" s="3" t="b">
        <v>0</v>
      </c>
      <c r="C228" s="4">
        <v>24152.0</v>
      </c>
      <c r="D228" s="4">
        <v>4320.0</v>
      </c>
      <c r="E228" s="3">
        <v>13.0</v>
      </c>
      <c r="F228" s="3">
        <v>0.0</v>
      </c>
    </row>
    <row r="229" ht="22.5" customHeight="1">
      <c r="A229" s="3">
        <v>1836.0</v>
      </c>
      <c r="B229" s="3" t="b">
        <v>0</v>
      </c>
      <c r="C229" s="4">
        <v>9125.0</v>
      </c>
      <c r="D229" s="4">
        <v>4684.0</v>
      </c>
      <c r="E229" s="3">
        <v>13.0</v>
      </c>
      <c r="F229" s="3">
        <v>0.0</v>
      </c>
    </row>
    <row r="230" ht="22.5" customHeight="1">
      <c r="A230" s="3">
        <v>2010.0</v>
      </c>
      <c r="B230" s="3" t="b">
        <v>0</v>
      </c>
      <c r="C230" s="4">
        <v>15919.0</v>
      </c>
      <c r="D230" s="4">
        <v>2837.0</v>
      </c>
      <c r="E230" s="3">
        <v>13.0</v>
      </c>
      <c r="F230" s="3">
        <v>0.0</v>
      </c>
    </row>
    <row r="231" ht="22.5" customHeight="1">
      <c r="A231" s="3">
        <v>826.0</v>
      </c>
      <c r="B231" s="3" t="b">
        <v>0</v>
      </c>
      <c r="C231" s="4">
        <v>13301.0</v>
      </c>
      <c r="D231" s="4">
        <v>2506.0</v>
      </c>
      <c r="E231" s="3">
        <v>13.0</v>
      </c>
      <c r="F231" s="3">
        <v>0.0</v>
      </c>
    </row>
    <row r="232" ht="22.5" customHeight="1">
      <c r="A232" s="3">
        <v>2014.0</v>
      </c>
      <c r="B232" s="3" t="b">
        <v>0</v>
      </c>
      <c r="C232" s="4">
        <v>5340.0</v>
      </c>
      <c r="D232" s="4">
        <v>4108.0</v>
      </c>
      <c r="E232" s="3">
        <v>13.0</v>
      </c>
      <c r="F232" s="3">
        <v>0.0</v>
      </c>
    </row>
    <row r="233" ht="22.5" customHeight="1">
      <c r="A233" s="3">
        <v>1022.0</v>
      </c>
      <c r="B233" s="3" t="b">
        <v>0</v>
      </c>
      <c r="C233" s="4">
        <v>13119.0</v>
      </c>
      <c r="D233" s="4">
        <v>4240.0</v>
      </c>
      <c r="E233" s="3">
        <v>13.0</v>
      </c>
      <c r="F233" s="3">
        <v>0.0</v>
      </c>
    </row>
    <row r="234" ht="22.5" customHeight="1">
      <c r="A234" s="3">
        <v>1419.0</v>
      </c>
      <c r="B234" s="3" t="b">
        <v>0</v>
      </c>
      <c r="C234" s="4">
        <v>9769.0</v>
      </c>
      <c r="D234" s="4">
        <v>7988.0</v>
      </c>
      <c r="E234" s="3">
        <v>13.0</v>
      </c>
      <c r="F234" s="3">
        <v>0.0</v>
      </c>
    </row>
    <row r="235" ht="22.5" customHeight="1">
      <c r="A235" s="3">
        <v>347.0</v>
      </c>
      <c r="B235" s="3" t="b">
        <v>0</v>
      </c>
      <c r="C235" s="4">
        <v>23016.0</v>
      </c>
      <c r="D235" s="4">
        <v>6545.0</v>
      </c>
      <c r="E235" s="3">
        <v>13.0</v>
      </c>
      <c r="F235" s="3">
        <v>0.0</v>
      </c>
    </row>
    <row r="236" ht="22.5" customHeight="1">
      <c r="A236" s="3">
        <v>854.0</v>
      </c>
      <c r="B236" s="3" t="b">
        <v>0</v>
      </c>
      <c r="C236" s="4">
        <v>21632.0</v>
      </c>
      <c r="D236" s="4">
        <v>3424.0</v>
      </c>
      <c r="E236" s="3">
        <v>13.0</v>
      </c>
      <c r="F236" s="3">
        <v>0.0</v>
      </c>
    </row>
    <row r="237" ht="22.5" customHeight="1">
      <c r="A237" s="3">
        <v>192.0</v>
      </c>
      <c r="B237" s="3" t="b">
        <v>0</v>
      </c>
      <c r="C237" s="4">
        <v>9752.0</v>
      </c>
      <c r="D237" s="4">
        <v>3452.0</v>
      </c>
      <c r="E237" s="3">
        <v>13.0</v>
      </c>
      <c r="F237" s="3">
        <v>0.0</v>
      </c>
    </row>
    <row r="238" ht="22.5" customHeight="1">
      <c r="A238" s="3">
        <v>1171.0</v>
      </c>
      <c r="B238" s="3" t="b">
        <v>0</v>
      </c>
      <c r="C238" s="4">
        <v>2253.0</v>
      </c>
      <c r="D238" s="4">
        <v>5155.0</v>
      </c>
      <c r="E238" s="3">
        <v>13.0</v>
      </c>
      <c r="F238" s="3">
        <v>0.0</v>
      </c>
    </row>
    <row r="239" ht="22.5" customHeight="1">
      <c r="A239" s="3">
        <v>464.0</v>
      </c>
      <c r="B239" s="3" t="b">
        <v>0</v>
      </c>
      <c r="C239" s="4">
        <v>18264.0</v>
      </c>
      <c r="D239" s="4">
        <v>8095.0</v>
      </c>
      <c r="E239" s="3">
        <v>13.0</v>
      </c>
      <c r="F239" s="3">
        <v>0.0</v>
      </c>
    </row>
    <row r="240" ht="22.5" customHeight="1">
      <c r="A240" s="3">
        <v>741.0</v>
      </c>
      <c r="B240" s="3" t="b">
        <v>1</v>
      </c>
      <c r="C240" s="4">
        <v>3872.0</v>
      </c>
      <c r="D240" s="4">
        <v>2216.0</v>
      </c>
      <c r="E240" s="3">
        <v>13.0</v>
      </c>
      <c r="F240" s="3">
        <v>0.0</v>
      </c>
    </row>
    <row r="241" ht="22.5" customHeight="1">
      <c r="A241" s="3">
        <v>1794.0</v>
      </c>
      <c r="B241" s="3" t="b">
        <v>0</v>
      </c>
      <c r="C241" s="4">
        <v>12832.0</v>
      </c>
      <c r="D241" s="4">
        <v>4071.0</v>
      </c>
      <c r="E241" s="3">
        <v>13.0</v>
      </c>
      <c r="F241" s="3">
        <v>0.0</v>
      </c>
    </row>
    <row r="242" ht="22.5" customHeight="1">
      <c r="A242" s="3">
        <v>1480.0</v>
      </c>
      <c r="B242" s="3" t="b">
        <v>0</v>
      </c>
      <c r="C242" s="4">
        <v>16458.0</v>
      </c>
      <c r="D242" s="4">
        <v>3673.0</v>
      </c>
      <c r="E242" s="3">
        <v>13.0</v>
      </c>
      <c r="F242" s="3">
        <v>0.0</v>
      </c>
    </row>
    <row r="243" ht="22.5" customHeight="1">
      <c r="A243" s="3">
        <v>604.0</v>
      </c>
      <c r="B243" s="3" t="b">
        <v>0</v>
      </c>
      <c r="C243" s="4">
        <v>8346.0</v>
      </c>
      <c r="D243" s="4">
        <v>6582.0</v>
      </c>
      <c r="E243" s="3">
        <v>13.0</v>
      </c>
      <c r="F243" s="3">
        <v>0.0</v>
      </c>
    </row>
    <row r="244" ht="22.5" customHeight="1">
      <c r="A244" s="3">
        <v>913.0</v>
      </c>
      <c r="B244" s="3" t="b">
        <v>0</v>
      </c>
      <c r="C244" s="4">
        <v>7508.0</v>
      </c>
      <c r="D244" s="4">
        <v>2559.0</v>
      </c>
      <c r="E244" s="3">
        <v>13.0</v>
      </c>
      <c r="F244" s="3">
        <v>0.0</v>
      </c>
    </row>
    <row r="245" ht="22.5" customHeight="1">
      <c r="A245" s="3">
        <v>102.0</v>
      </c>
      <c r="B245" s="3" t="b">
        <v>0</v>
      </c>
      <c r="C245" s="4">
        <v>25258.0</v>
      </c>
      <c r="D245" s="4">
        <v>13664.0</v>
      </c>
      <c r="E245" s="3">
        <v>13.0</v>
      </c>
      <c r="F245" s="3">
        <v>0.0</v>
      </c>
    </row>
    <row r="246" ht="22.5" customHeight="1">
      <c r="A246" s="3">
        <v>1752.0</v>
      </c>
      <c r="B246" s="3" t="b">
        <v>1</v>
      </c>
      <c r="C246" s="4">
        <v>14630.0</v>
      </c>
      <c r="D246" s="4">
        <v>2760.0</v>
      </c>
      <c r="E246" s="3">
        <v>13.0</v>
      </c>
      <c r="F246" s="3">
        <v>0.0</v>
      </c>
    </row>
    <row r="247" ht="22.5" customHeight="1">
      <c r="A247" s="3">
        <v>1852.0</v>
      </c>
      <c r="B247" s="3" t="b">
        <v>0</v>
      </c>
      <c r="C247" s="4">
        <v>7003.0</v>
      </c>
      <c r="D247" s="4">
        <v>3812.0</v>
      </c>
      <c r="E247" s="3">
        <v>13.0</v>
      </c>
      <c r="F247" s="3">
        <v>0.0</v>
      </c>
    </row>
    <row r="248" ht="22.5" customHeight="1">
      <c r="A248" s="3">
        <v>546.0</v>
      </c>
      <c r="B248" s="3" t="b">
        <v>0</v>
      </c>
      <c r="C248" s="4">
        <v>10310.0</v>
      </c>
      <c r="D248" s="4">
        <v>16555.0</v>
      </c>
      <c r="E248" s="3">
        <v>13.0</v>
      </c>
      <c r="F248" s="3">
        <v>0.0</v>
      </c>
    </row>
    <row r="249" ht="22.5" customHeight="1">
      <c r="A249" s="3">
        <v>261.0</v>
      </c>
      <c r="B249" s="3" t="b">
        <v>1</v>
      </c>
      <c r="C249" s="4">
        <v>15497.0</v>
      </c>
      <c r="D249" s="4">
        <v>5916.0</v>
      </c>
      <c r="E249" s="3">
        <v>13.0</v>
      </c>
      <c r="F249" s="3">
        <v>0.0</v>
      </c>
    </row>
    <row r="250" ht="22.5" customHeight="1">
      <c r="A250" s="3">
        <v>505.0</v>
      </c>
      <c r="B250" s="3" t="b">
        <v>0</v>
      </c>
      <c r="C250" s="4">
        <v>23258.0</v>
      </c>
      <c r="D250" s="4">
        <v>16659.0</v>
      </c>
      <c r="E250" s="3">
        <v>13.0</v>
      </c>
      <c r="F250" s="3">
        <v>0.0</v>
      </c>
    </row>
    <row r="251" ht="22.5" customHeight="1">
      <c r="A251" s="3">
        <v>1346.0</v>
      </c>
      <c r="B251" s="3" t="b">
        <v>0</v>
      </c>
      <c r="C251" s="4">
        <v>22455.0</v>
      </c>
      <c r="D251" s="4">
        <v>4661.0</v>
      </c>
      <c r="E251" s="3">
        <v>13.0</v>
      </c>
      <c r="F251" s="3">
        <v>0.0</v>
      </c>
    </row>
    <row r="252" ht="22.5" customHeight="1">
      <c r="A252" s="3">
        <v>1522.0</v>
      </c>
      <c r="B252" s="3" t="b">
        <v>1</v>
      </c>
      <c r="C252" s="4">
        <v>7568.0</v>
      </c>
      <c r="D252" s="4">
        <v>2362.0</v>
      </c>
      <c r="E252" s="3">
        <v>13.0</v>
      </c>
      <c r="F252" s="3">
        <v>0.0</v>
      </c>
    </row>
    <row r="253" ht="22.5" customHeight="1">
      <c r="A253" s="3">
        <v>904.0</v>
      </c>
      <c r="B253" s="3" t="b">
        <v>0</v>
      </c>
      <c r="C253" s="4">
        <v>4814.0</v>
      </c>
      <c r="D253" s="4">
        <v>7642.0</v>
      </c>
      <c r="E253" s="3">
        <v>13.0</v>
      </c>
      <c r="F253" s="3">
        <v>0.0</v>
      </c>
    </row>
    <row r="254" ht="22.5" customHeight="1">
      <c r="A254" s="3">
        <v>41.0</v>
      </c>
      <c r="B254" s="3" t="b">
        <v>0</v>
      </c>
      <c r="C254" s="4">
        <v>16117.0</v>
      </c>
      <c r="D254" s="4">
        <v>2206.0</v>
      </c>
      <c r="E254" s="3">
        <v>13.0</v>
      </c>
      <c r="F254" s="3">
        <v>0.0</v>
      </c>
    </row>
    <row r="255" ht="22.5" customHeight="1">
      <c r="A255" s="3">
        <v>1613.0</v>
      </c>
      <c r="B255" s="3" t="b">
        <v>0</v>
      </c>
      <c r="C255" s="4">
        <v>21602.0</v>
      </c>
      <c r="D255" s="4">
        <v>5332.0</v>
      </c>
      <c r="E255" s="3">
        <v>13.0</v>
      </c>
      <c r="F255" s="3">
        <v>0.0</v>
      </c>
    </row>
    <row r="256" ht="22.5" customHeight="1">
      <c r="A256" s="3">
        <v>1585.0</v>
      </c>
      <c r="B256" s="3" t="b">
        <v>0</v>
      </c>
      <c r="C256" s="4">
        <v>21447.0</v>
      </c>
      <c r="D256" s="4">
        <v>6815.0</v>
      </c>
      <c r="E256" s="3">
        <v>13.0</v>
      </c>
      <c r="F256" s="3">
        <v>0.0</v>
      </c>
    </row>
    <row r="257" ht="22.5" customHeight="1">
      <c r="A257" s="3">
        <v>657.0</v>
      </c>
      <c r="B257" s="3" t="b">
        <v>0</v>
      </c>
      <c r="C257" s="4">
        <v>11757.0</v>
      </c>
      <c r="D257" s="4">
        <v>2836.0</v>
      </c>
      <c r="E257" s="3">
        <v>13.0</v>
      </c>
      <c r="F257" s="3">
        <v>0.0</v>
      </c>
    </row>
    <row r="258" ht="22.5" customHeight="1">
      <c r="A258" s="3">
        <v>440.0</v>
      </c>
      <c r="B258" s="3" t="b">
        <v>1</v>
      </c>
      <c r="C258" s="4">
        <v>24737.0</v>
      </c>
      <c r="D258" s="4">
        <v>3464.0</v>
      </c>
      <c r="E258" s="3">
        <v>13.0</v>
      </c>
      <c r="F258" s="3">
        <v>0.0</v>
      </c>
    </row>
    <row r="259" ht="22.5" customHeight="1">
      <c r="A259" s="3">
        <v>40.0</v>
      </c>
      <c r="B259" s="3" t="b">
        <v>0</v>
      </c>
      <c r="C259" s="4">
        <v>19121.0</v>
      </c>
      <c r="D259" s="4">
        <v>6465.0</v>
      </c>
      <c r="E259" s="3">
        <v>13.0</v>
      </c>
      <c r="F259" s="3">
        <v>0.0</v>
      </c>
    </row>
    <row r="260" ht="22.5" customHeight="1">
      <c r="A260" s="3">
        <v>1735.0</v>
      </c>
      <c r="B260" s="3" t="b">
        <v>0</v>
      </c>
      <c r="C260" s="4">
        <v>12862.0</v>
      </c>
      <c r="D260" s="4">
        <v>3295.0</v>
      </c>
      <c r="E260" s="3">
        <v>13.0</v>
      </c>
      <c r="F260" s="3">
        <v>0.0</v>
      </c>
    </row>
    <row r="261" ht="22.5" customHeight="1">
      <c r="A261" s="3">
        <v>1989.0</v>
      </c>
      <c r="B261" s="3" t="b">
        <v>0</v>
      </c>
      <c r="C261" s="4">
        <v>4077.0</v>
      </c>
      <c r="D261" s="4">
        <v>3748.0</v>
      </c>
      <c r="E261" s="3">
        <v>13.0</v>
      </c>
      <c r="F261" s="3">
        <v>0.0</v>
      </c>
    </row>
    <row r="262" ht="22.5" customHeight="1">
      <c r="A262" s="3">
        <v>1188.0</v>
      </c>
      <c r="B262" s="3" t="b">
        <v>1</v>
      </c>
      <c r="C262" s="4">
        <v>9489.0</v>
      </c>
      <c r="D262" s="4">
        <v>5346.0</v>
      </c>
      <c r="E262" s="3">
        <v>13.0</v>
      </c>
      <c r="F262" s="3">
        <v>0.0</v>
      </c>
    </row>
    <row r="263" ht="22.5" customHeight="1">
      <c r="A263" s="3">
        <v>485.0</v>
      </c>
      <c r="B263" s="3" t="b">
        <v>1</v>
      </c>
      <c r="C263" s="4">
        <v>9150.0</v>
      </c>
      <c r="D263" s="4">
        <v>2851.0</v>
      </c>
      <c r="E263" s="3">
        <v>13.0</v>
      </c>
      <c r="F263" s="3">
        <v>0.0</v>
      </c>
    </row>
    <row r="264" ht="22.5" customHeight="1">
      <c r="A264" s="3">
        <v>783.0</v>
      </c>
      <c r="B264" s="3" t="b">
        <v>0</v>
      </c>
      <c r="C264" s="4">
        <v>12388.0</v>
      </c>
      <c r="D264" s="4">
        <v>6632.0</v>
      </c>
      <c r="E264" s="3">
        <v>13.0</v>
      </c>
      <c r="F264" s="3">
        <v>0.0</v>
      </c>
    </row>
    <row r="265" ht="22.5" customHeight="1">
      <c r="A265" s="3">
        <v>1952.0</v>
      </c>
      <c r="B265" s="3" t="b">
        <v>0</v>
      </c>
      <c r="C265" s="4">
        <v>20006.0</v>
      </c>
      <c r="D265" s="4">
        <v>2867.0</v>
      </c>
      <c r="E265" s="3">
        <v>13.0</v>
      </c>
      <c r="F265" s="3">
        <v>0.0</v>
      </c>
    </row>
    <row r="266" ht="22.5" customHeight="1">
      <c r="A266" s="3">
        <v>2022.0</v>
      </c>
      <c r="B266" s="3" t="b">
        <v>0</v>
      </c>
      <c r="C266" s="4">
        <v>15302.0</v>
      </c>
      <c r="D266" s="4">
        <v>19431.0</v>
      </c>
      <c r="E266" s="3">
        <v>13.0</v>
      </c>
      <c r="F266" s="3">
        <v>0.0</v>
      </c>
    </row>
    <row r="267" ht="22.5" customHeight="1">
      <c r="A267" s="3">
        <v>49.0</v>
      </c>
      <c r="B267" s="3" t="b">
        <v>0</v>
      </c>
      <c r="C267" s="4">
        <v>9687.0</v>
      </c>
      <c r="D267" s="4">
        <v>2014.0</v>
      </c>
      <c r="E267" s="3">
        <v>13.0</v>
      </c>
      <c r="F267" s="3">
        <v>0.0</v>
      </c>
    </row>
    <row r="268" ht="22.5" customHeight="1">
      <c r="A268" s="3">
        <v>1334.0</v>
      </c>
      <c r="B268" s="3" t="b">
        <v>0</v>
      </c>
      <c r="C268" s="4">
        <v>26582.0</v>
      </c>
      <c r="D268" s="4">
        <v>17861.0</v>
      </c>
      <c r="E268" s="3">
        <v>13.0</v>
      </c>
      <c r="F268" s="3">
        <v>0.0</v>
      </c>
    </row>
    <row r="269" ht="22.5" customHeight="1">
      <c r="A269" s="3">
        <v>1633.0</v>
      </c>
      <c r="B269" s="3" t="b">
        <v>0</v>
      </c>
      <c r="C269" s="4">
        <v>3140.0</v>
      </c>
      <c r="D269" s="4">
        <v>5042.0</v>
      </c>
      <c r="E269" s="3">
        <v>13.0</v>
      </c>
      <c r="F269" s="3">
        <v>0.0</v>
      </c>
    </row>
    <row r="270" ht="22.5" customHeight="1">
      <c r="A270" s="3">
        <v>1860.0</v>
      </c>
      <c r="B270" s="3" t="b">
        <v>0</v>
      </c>
      <c r="C270" s="4">
        <v>13624.0</v>
      </c>
      <c r="D270" s="4">
        <v>3968.0</v>
      </c>
      <c r="E270" s="3">
        <v>13.0</v>
      </c>
      <c r="F270" s="3">
        <v>0.0</v>
      </c>
    </row>
    <row r="271" ht="22.5" customHeight="1">
      <c r="A271" s="3">
        <v>1310.0</v>
      </c>
      <c r="B271" s="3" t="b">
        <v>1</v>
      </c>
      <c r="C271" s="4">
        <v>22154.0</v>
      </c>
      <c r="D271" s="4">
        <v>3904.0</v>
      </c>
      <c r="E271" s="3">
        <v>13.0</v>
      </c>
      <c r="F271" s="3">
        <v>0.0</v>
      </c>
    </row>
    <row r="272" ht="22.5" customHeight="1">
      <c r="A272" s="3">
        <v>1405.0</v>
      </c>
      <c r="B272" s="3" t="b">
        <v>1</v>
      </c>
      <c r="C272" s="4">
        <v>25681.0</v>
      </c>
      <c r="D272" s="4">
        <v>2394.0</v>
      </c>
      <c r="E272" s="3">
        <v>13.0</v>
      </c>
      <c r="F272" s="3">
        <v>0.0</v>
      </c>
    </row>
    <row r="273" ht="22.5" customHeight="1">
      <c r="A273" s="3">
        <v>1395.0</v>
      </c>
      <c r="B273" s="3" t="b">
        <v>0</v>
      </c>
      <c r="C273" s="4">
        <v>19293.0</v>
      </c>
      <c r="D273" s="4">
        <v>9998.0</v>
      </c>
      <c r="E273" s="3">
        <v>13.0</v>
      </c>
      <c r="F273" s="3">
        <v>0.0</v>
      </c>
    </row>
    <row r="274" ht="22.5" customHeight="1">
      <c r="A274" s="3">
        <v>134.0</v>
      </c>
      <c r="B274" s="3" t="b">
        <v>0</v>
      </c>
      <c r="C274" s="4">
        <v>15178.0</v>
      </c>
      <c r="D274" s="4">
        <v>2956.0</v>
      </c>
      <c r="E274" s="3">
        <v>13.0</v>
      </c>
      <c r="F274" s="3">
        <v>0.0</v>
      </c>
    </row>
    <row r="275" ht="22.5" customHeight="1">
      <c r="A275" s="3">
        <v>1475.0</v>
      </c>
      <c r="B275" s="3" t="b">
        <v>0</v>
      </c>
      <c r="C275" s="4">
        <v>21158.0</v>
      </c>
      <c r="D275" s="4">
        <v>3420.0</v>
      </c>
      <c r="E275" s="3">
        <v>13.0</v>
      </c>
      <c r="F275" s="3">
        <v>0.0</v>
      </c>
    </row>
    <row r="276" ht="22.5" customHeight="1">
      <c r="A276" s="3">
        <v>1939.0</v>
      </c>
      <c r="B276" s="3" t="b">
        <v>1</v>
      </c>
      <c r="C276" s="4">
        <v>15318.0</v>
      </c>
      <c r="D276" s="4">
        <v>2432.0</v>
      </c>
      <c r="E276" s="3">
        <v>14.0</v>
      </c>
      <c r="F276" s="3">
        <v>0.0</v>
      </c>
    </row>
    <row r="277" ht="22.5" customHeight="1">
      <c r="A277" s="3">
        <v>1024.0</v>
      </c>
      <c r="B277" s="3" t="b">
        <v>0</v>
      </c>
      <c r="C277" s="4">
        <v>22245.0</v>
      </c>
      <c r="D277" s="4">
        <v>10999.0</v>
      </c>
      <c r="E277" s="3">
        <v>14.0</v>
      </c>
      <c r="F277" s="3">
        <v>0.0</v>
      </c>
    </row>
    <row r="278" ht="22.5" customHeight="1">
      <c r="A278" s="3">
        <v>1837.0</v>
      </c>
      <c r="B278" s="3" t="b">
        <v>0</v>
      </c>
      <c r="C278" s="4">
        <v>21624.0</v>
      </c>
      <c r="D278" s="4">
        <v>15787.0</v>
      </c>
      <c r="E278" s="3">
        <v>14.0</v>
      </c>
      <c r="F278" s="3">
        <v>0.0</v>
      </c>
    </row>
    <row r="279" ht="22.5" customHeight="1">
      <c r="A279" s="3">
        <v>242.0</v>
      </c>
      <c r="B279" s="3" t="b">
        <v>0</v>
      </c>
      <c r="C279" s="4">
        <v>10515.0</v>
      </c>
      <c r="D279" s="4">
        <v>2500.0</v>
      </c>
      <c r="E279" s="3">
        <v>14.0</v>
      </c>
      <c r="F279" s="3">
        <v>0.0</v>
      </c>
    </row>
    <row r="280" ht="22.5" customHeight="1">
      <c r="A280" s="3">
        <v>194.0</v>
      </c>
      <c r="B280" s="3" t="b">
        <v>0</v>
      </c>
      <c r="C280" s="4">
        <v>23910.0</v>
      </c>
      <c r="D280" s="4">
        <v>2632.0</v>
      </c>
      <c r="E280" s="3">
        <v>14.0</v>
      </c>
      <c r="F280" s="3">
        <v>0.0</v>
      </c>
    </row>
    <row r="281" ht="22.5" customHeight="1">
      <c r="A281" s="3">
        <v>1025.0</v>
      </c>
      <c r="B281" s="3" t="b">
        <v>0</v>
      </c>
      <c r="C281" s="4">
        <v>23371.0</v>
      </c>
      <c r="D281" s="4">
        <v>5003.0</v>
      </c>
      <c r="E281" s="3">
        <v>14.0</v>
      </c>
      <c r="F281" s="3">
        <v>0.0</v>
      </c>
    </row>
    <row r="282" ht="22.5" customHeight="1">
      <c r="A282" s="3">
        <v>916.0</v>
      </c>
      <c r="B282" s="3" t="b">
        <v>0</v>
      </c>
      <c r="C282" s="4">
        <v>24252.0</v>
      </c>
      <c r="D282" s="4">
        <v>4908.0</v>
      </c>
      <c r="E282" s="3">
        <v>14.0</v>
      </c>
      <c r="F282" s="3">
        <v>0.0</v>
      </c>
    </row>
    <row r="283" ht="22.5" customHeight="1">
      <c r="A283" s="3">
        <v>446.0</v>
      </c>
      <c r="B283" s="3" t="b">
        <v>0</v>
      </c>
      <c r="C283" s="4">
        <v>4317.0</v>
      </c>
      <c r="D283" s="4">
        <v>4682.0</v>
      </c>
      <c r="E283" s="3">
        <v>14.0</v>
      </c>
      <c r="F283" s="3">
        <v>0.0</v>
      </c>
    </row>
    <row r="284" ht="22.5" customHeight="1">
      <c r="A284" s="3">
        <v>1740.0</v>
      </c>
      <c r="B284" s="3" t="b">
        <v>0</v>
      </c>
      <c r="C284" s="4">
        <v>4349.0</v>
      </c>
      <c r="D284" s="4">
        <v>19833.0</v>
      </c>
      <c r="E284" s="3">
        <v>14.0</v>
      </c>
      <c r="F284" s="3">
        <v>0.0</v>
      </c>
    </row>
    <row r="285" ht="22.5" customHeight="1">
      <c r="A285" s="3">
        <v>101.0</v>
      </c>
      <c r="B285" s="3" t="b">
        <v>0</v>
      </c>
      <c r="C285" s="4">
        <v>15067.0</v>
      </c>
      <c r="D285" s="4">
        <v>13245.0</v>
      </c>
      <c r="E285" s="3">
        <v>14.0</v>
      </c>
      <c r="F285" s="3">
        <v>0.0</v>
      </c>
    </row>
    <row r="286" ht="22.5" customHeight="1">
      <c r="A286" s="3">
        <v>1250.0</v>
      </c>
      <c r="B286" s="3" t="b">
        <v>0</v>
      </c>
      <c r="C286" s="4">
        <v>23474.0</v>
      </c>
      <c r="D286" s="4">
        <v>17779.0</v>
      </c>
      <c r="E286" s="3">
        <v>14.0</v>
      </c>
      <c r="F286" s="3">
        <v>0.0</v>
      </c>
    </row>
    <row r="287" ht="22.5" customHeight="1">
      <c r="A287" s="3">
        <v>2048.0</v>
      </c>
      <c r="B287" s="3" t="b">
        <v>0</v>
      </c>
      <c r="C287" s="4">
        <v>2725.0</v>
      </c>
      <c r="D287" s="4">
        <v>2809.0</v>
      </c>
      <c r="E287" s="3">
        <v>14.0</v>
      </c>
      <c r="F287" s="3">
        <v>0.0</v>
      </c>
    </row>
    <row r="288" ht="22.5" customHeight="1">
      <c r="A288" s="3">
        <v>720.0</v>
      </c>
      <c r="B288" s="3" t="b">
        <v>1</v>
      </c>
      <c r="C288" s="4">
        <v>24785.0</v>
      </c>
      <c r="D288" s="4">
        <v>4577.0</v>
      </c>
      <c r="E288" s="3">
        <v>14.0</v>
      </c>
      <c r="F288" s="3">
        <v>0.0</v>
      </c>
    </row>
    <row r="289" ht="22.5" customHeight="1">
      <c r="A289" s="3">
        <v>1379.0</v>
      </c>
      <c r="B289" s="3" t="b">
        <v>1</v>
      </c>
      <c r="C289" s="4">
        <v>11882.0</v>
      </c>
      <c r="D289" s="4">
        <v>2785.0</v>
      </c>
      <c r="E289" s="3">
        <v>14.0</v>
      </c>
      <c r="F289" s="3">
        <v>0.0</v>
      </c>
    </row>
    <row r="290" ht="22.5" customHeight="1">
      <c r="A290" s="3">
        <v>1297.0</v>
      </c>
      <c r="B290" s="3" t="b">
        <v>0</v>
      </c>
      <c r="C290" s="4">
        <v>4257.0</v>
      </c>
      <c r="D290" s="4">
        <v>2838.0</v>
      </c>
      <c r="E290" s="3">
        <v>14.0</v>
      </c>
      <c r="F290" s="3">
        <v>0.0</v>
      </c>
    </row>
    <row r="291" ht="22.5" customHeight="1">
      <c r="A291" s="3">
        <v>374.0</v>
      </c>
      <c r="B291" s="3" t="b">
        <v>0</v>
      </c>
      <c r="C291" s="4">
        <v>18938.0</v>
      </c>
      <c r="D291" s="4">
        <v>19045.0</v>
      </c>
      <c r="E291" s="3">
        <v>14.0</v>
      </c>
      <c r="F291" s="3">
        <v>0.0</v>
      </c>
    </row>
    <row r="292" ht="22.5" customHeight="1">
      <c r="A292" s="3">
        <v>543.0</v>
      </c>
      <c r="B292" s="3" t="b">
        <v>0</v>
      </c>
      <c r="C292" s="4">
        <v>19609.0</v>
      </c>
      <c r="D292" s="4">
        <v>7969.0</v>
      </c>
      <c r="E292" s="3">
        <v>14.0</v>
      </c>
      <c r="F292" s="3">
        <v>0.0</v>
      </c>
    </row>
    <row r="293" ht="22.5" customHeight="1">
      <c r="A293" s="3">
        <v>875.0</v>
      </c>
      <c r="B293" s="3" t="b">
        <v>0</v>
      </c>
      <c r="C293" s="4">
        <v>9068.0</v>
      </c>
      <c r="D293" s="4">
        <v>2515.0</v>
      </c>
      <c r="E293" s="3">
        <v>14.0</v>
      </c>
      <c r="F293" s="3">
        <v>0.0</v>
      </c>
    </row>
    <row r="294" ht="22.5" customHeight="1">
      <c r="A294" s="3">
        <v>1273.0</v>
      </c>
      <c r="B294" s="3" t="b">
        <v>1</v>
      </c>
      <c r="C294" s="4">
        <v>8040.0</v>
      </c>
      <c r="D294" s="4">
        <v>1118.0</v>
      </c>
      <c r="E294" s="3">
        <v>14.0</v>
      </c>
      <c r="F294" s="3">
        <v>0.0</v>
      </c>
    </row>
    <row r="295" ht="22.5" customHeight="1">
      <c r="A295" s="3">
        <v>271.0</v>
      </c>
      <c r="B295" s="3" t="b">
        <v>0</v>
      </c>
      <c r="C295" s="4">
        <v>7259.0</v>
      </c>
      <c r="D295" s="4">
        <v>6553.0</v>
      </c>
      <c r="E295" s="3">
        <v>14.0</v>
      </c>
      <c r="F295" s="3">
        <v>0.0</v>
      </c>
    </row>
    <row r="296" ht="22.5" customHeight="1">
      <c r="A296" s="3">
        <v>1471.0</v>
      </c>
      <c r="B296" s="3" t="b">
        <v>0</v>
      </c>
      <c r="C296" s="4">
        <v>7973.0</v>
      </c>
      <c r="D296" s="4">
        <v>3162.0</v>
      </c>
      <c r="E296" s="3">
        <v>14.0</v>
      </c>
      <c r="F296" s="3">
        <v>0.0</v>
      </c>
    </row>
    <row r="297" ht="22.5" customHeight="1">
      <c r="A297" s="3">
        <v>1077.0</v>
      </c>
      <c r="B297" s="3" t="b">
        <v>1</v>
      </c>
      <c r="C297" s="4">
        <v>17205.0</v>
      </c>
      <c r="D297" s="4">
        <v>2323.0</v>
      </c>
      <c r="E297" s="3">
        <v>14.0</v>
      </c>
      <c r="F297" s="3">
        <v>0.0</v>
      </c>
    </row>
    <row r="298" ht="22.5" customHeight="1">
      <c r="A298" s="3">
        <v>558.0</v>
      </c>
      <c r="B298" s="3" t="b">
        <v>0</v>
      </c>
      <c r="C298" s="4">
        <v>13022.0</v>
      </c>
      <c r="D298" s="4">
        <v>18041.0</v>
      </c>
      <c r="E298" s="3">
        <v>14.0</v>
      </c>
      <c r="F298" s="3">
        <v>0.0</v>
      </c>
    </row>
    <row r="299" ht="22.5" customHeight="1">
      <c r="A299" s="3">
        <v>1128.0</v>
      </c>
      <c r="B299" s="3" t="b">
        <v>0</v>
      </c>
      <c r="C299" s="4">
        <v>17544.0</v>
      </c>
      <c r="D299" s="4">
        <v>19626.0</v>
      </c>
      <c r="E299" s="3">
        <v>14.0</v>
      </c>
      <c r="F299" s="3">
        <v>0.0</v>
      </c>
    </row>
    <row r="300" ht="22.5" customHeight="1">
      <c r="A300" s="3">
        <v>30.0</v>
      </c>
      <c r="B300" s="3" t="b">
        <v>0</v>
      </c>
      <c r="C300" s="4">
        <v>19281.0</v>
      </c>
      <c r="D300" s="4">
        <v>1232.0</v>
      </c>
      <c r="E300" s="3">
        <v>14.0</v>
      </c>
      <c r="F300" s="3">
        <v>0.0</v>
      </c>
    </row>
    <row r="301" ht="22.5" customHeight="1">
      <c r="A301" s="3">
        <v>1291.0</v>
      </c>
      <c r="B301" s="3" t="b">
        <v>0</v>
      </c>
      <c r="C301" s="4">
        <v>6020.0</v>
      </c>
      <c r="D301" s="4">
        <v>3506.0</v>
      </c>
      <c r="E301" s="3">
        <v>14.0</v>
      </c>
      <c r="F301" s="3">
        <v>0.0</v>
      </c>
    </row>
    <row r="302" ht="22.5" customHeight="1">
      <c r="A302" s="3">
        <v>138.0</v>
      </c>
      <c r="B302" s="3" t="b">
        <v>0</v>
      </c>
      <c r="C302" s="4">
        <v>12482.0</v>
      </c>
      <c r="D302" s="4">
        <v>4809.0</v>
      </c>
      <c r="E302" s="3">
        <v>14.0</v>
      </c>
      <c r="F302" s="3">
        <v>0.0</v>
      </c>
    </row>
    <row r="303" ht="22.5" customHeight="1">
      <c r="A303" s="3">
        <v>314.0</v>
      </c>
      <c r="B303" s="3" t="b">
        <v>0</v>
      </c>
      <c r="C303" s="4">
        <v>9096.0</v>
      </c>
      <c r="D303" s="4">
        <v>8789.0</v>
      </c>
      <c r="E303" s="3">
        <v>14.0</v>
      </c>
      <c r="F303" s="3">
        <v>0.0</v>
      </c>
    </row>
    <row r="304" ht="22.5" customHeight="1">
      <c r="A304" s="3">
        <v>19.0</v>
      </c>
      <c r="B304" s="3" t="b">
        <v>1</v>
      </c>
      <c r="C304" s="4">
        <v>12947.0</v>
      </c>
      <c r="D304" s="4">
        <v>2028.0</v>
      </c>
      <c r="E304" s="3">
        <v>14.0</v>
      </c>
      <c r="F304" s="3">
        <v>0.0</v>
      </c>
    </row>
    <row r="305" ht="22.5" customHeight="1">
      <c r="A305" s="3">
        <v>1704.0</v>
      </c>
      <c r="B305" s="3" t="b">
        <v>0</v>
      </c>
      <c r="C305" s="4">
        <v>13970.0</v>
      </c>
      <c r="D305" s="4">
        <v>4930.0</v>
      </c>
      <c r="E305" s="3">
        <v>14.0</v>
      </c>
      <c r="F305" s="3">
        <v>0.0</v>
      </c>
    </row>
    <row r="306" ht="22.5" customHeight="1">
      <c r="A306" s="3">
        <v>2054.0</v>
      </c>
      <c r="B306" s="3" t="b">
        <v>0</v>
      </c>
      <c r="C306" s="4">
        <v>8489.0</v>
      </c>
      <c r="D306" s="4">
        <v>3785.0</v>
      </c>
      <c r="E306" s="3">
        <v>14.0</v>
      </c>
      <c r="F306" s="3">
        <v>0.0</v>
      </c>
    </row>
    <row r="307" ht="22.5" customHeight="1">
      <c r="A307" s="3">
        <v>1113.0</v>
      </c>
      <c r="B307" s="3" t="b">
        <v>1</v>
      </c>
      <c r="C307" s="4">
        <v>17251.0</v>
      </c>
      <c r="D307" s="4">
        <v>4728.0</v>
      </c>
      <c r="E307" s="3">
        <v>14.0</v>
      </c>
      <c r="F307" s="3">
        <v>0.0</v>
      </c>
    </row>
    <row r="308" ht="22.5" customHeight="1">
      <c r="A308" s="3">
        <v>207.0</v>
      </c>
      <c r="B308" s="3" t="b">
        <v>0</v>
      </c>
      <c r="C308" s="4">
        <v>15589.0</v>
      </c>
      <c r="D308" s="4">
        <v>8998.0</v>
      </c>
      <c r="E308" s="3">
        <v>14.0</v>
      </c>
      <c r="F308" s="3">
        <v>0.0</v>
      </c>
    </row>
    <row r="309" ht="22.5" customHeight="1">
      <c r="A309" s="3">
        <v>293.0</v>
      </c>
      <c r="B309" s="3" t="b">
        <v>0</v>
      </c>
      <c r="C309" s="4">
        <v>12916.0</v>
      </c>
      <c r="D309" s="4">
        <v>9981.0</v>
      </c>
      <c r="E309" s="3">
        <v>14.0</v>
      </c>
      <c r="F309" s="3">
        <v>0.0</v>
      </c>
    </row>
    <row r="310" ht="22.5" customHeight="1">
      <c r="A310" s="3">
        <v>1961.0</v>
      </c>
      <c r="B310" s="3" t="b">
        <v>0</v>
      </c>
      <c r="C310" s="4">
        <v>11473.0</v>
      </c>
      <c r="D310" s="4">
        <v>2858.0</v>
      </c>
      <c r="E310" s="3">
        <v>14.0</v>
      </c>
      <c r="F310" s="3">
        <v>0.0</v>
      </c>
    </row>
    <row r="311" ht="22.5" customHeight="1">
      <c r="A311" s="3">
        <v>1534.0</v>
      </c>
      <c r="B311" s="3" t="b">
        <v>1</v>
      </c>
      <c r="C311" s="4">
        <v>21831.0</v>
      </c>
      <c r="D311" s="4">
        <v>2018.0</v>
      </c>
      <c r="E311" s="3">
        <v>14.0</v>
      </c>
      <c r="F311" s="3">
        <v>0.0</v>
      </c>
    </row>
    <row r="312" ht="22.5" customHeight="1">
      <c r="A312" s="3">
        <v>1360.0</v>
      </c>
      <c r="B312" s="3" t="b">
        <v>1</v>
      </c>
      <c r="C312" s="4">
        <v>12023.0</v>
      </c>
      <c r="D312" s="4">
        <v>10008.0</v>
      </c>
      <c r="E312" s="3">
        <v>14.0</v>
      </c>
      <c r="F312" s="3">
        <v>0.0</v>
      </c>
    </row>
    <row r="313" ht="22.5" customHeight="1">
      <c r="A313" s="3">
        <v>1434.0</v>
      </c>
      <c r="B313" s="3" t="b">
        <v>0</v>
      </c>
      <c r="C313" s="4">
        <v>7679.0</v>
      </c>
      <c r="D313" s="4">
        <v>2099.0</v>
      </c>
      <c r="E313" s="3">
        <v>14.0</v>
      </c>
      <c r="F313" s="3">
        <v>0.0</v>
      </c>
    </row>
    <row r="314" ht="22.5" customHeight="1">
      <c r="A314" s="3">
        <v>2038.0</v>
      </c>
      <c r="B314" s="3" t="b">
        <v>0</v>
      </c>
      <c r="C314" s="4">
        <v>11288.0</v>
      </c>
      <c r="D314" s="4">
        <v>2439.0</v>
      </c>
      <c r="E314" s="3">
        <v>14.0</v>
      </c>
      <c r="F314" s="3">
        <v>0.0</v>
      </c>
    </row>
    <row r="315" ht="22.5" customHeight="1">
      <c r="A315" s="3">
        <v>599.0</v>
      </c>
      <c r="B315" s="3" t="b">
        <v>0</v>
      </c>
      <c r="C315" s="4">
        <v>13430.0</v>
      </c>
      <c r="D315" s="4">
        <v>6230.0</v>
      </c>
      <c r="E315" s="3">
        <v>14.0</v>
      </c>
      <c r="F315" s="3">
        <v>0.0</v>
      </c>
    </row>
    <row r="316" ht="22.5" customHeight="1">
      <c r="A316" s="3">
        <v>744.0</v>
      </c>
      <c r="B316" s="3" t="b">
        <v>0</v>
      </c>
      <c r="C316" s="4">
        <v>2104.0</v>
      </c>
      <c r="D316" s="4">
        <v>3708.0</v>
      </c>
      <c r="E316" s="3">
        <v>14.0</v>
      </c>
      <c r="F316" s="3">
        <v>0.0</v>
      </c>
    </row>
    <row r="317" ht="22.5" customHeight="1">
      <c r="A317" s="3">
        <v>614.0</v>
      </c>
      <c r="B317" s="3" t="b">
        <v>1</v>
      </c>
      <c r="C317" s="4">
        <v>8059.0</v>
      </c>
      <c r="D317" s="4">
        <v>1878.0</v>
      </c>
      <c r="E317" s="3">
        <v>14.0</v>
      </c>
      <c r="F317" s="3">
        <v>0.0</v>
      </c>
    </row>
    <row r="318" ht="22.5" customHeight="1">
      <c r="A318" s="3">
        <v>487.0</v>
      </c>
      <c r="B318" s="3" t="b">
        <v>0</v>
      </c>
      <c r="C318" s="4">
        <v>16044.0</v>
      </c>
      <c r="D318" s="4">
        <v>5258.0</v>
      </c>
      <c r="E318" s="3">
        <v>14.0</v>
      </c>
      <c r="F318" s="3">
        <v>0.0</v>
      </c>
    </row>
    <row r="319" ht="22.5" customHeight="1">
      <c r="A319" s="3">
        <v>1898.0</v>
      </c>
      <c r="B319" s="3" t="b">
        <v>0</v>
      </c>
      <c r="C319" s="4">
        <v>26997.0</v>
      </c>
      <c r="D319" s="4">
        <v>6500.0</v>
      </c>
      <c r="E319" s="3">
        <v>14.0</v>
      </c>
      <c r="F319" s="3">
        <v>0.0</v>
      </c>
    </row>
    <row r="320" ht="22.5" customHeight="1">
      <c r="A320" s="3">
        <v>1293.0</v>
      </c>
      <c r="B320" s="3" t="b">
        <v>0</v>
      </c>
      <c r="C320" s="4">
        <v>20364.0</v>
      </c>
      <c r="D320" s="4">
        <v>10231.0</v>
      </c>
      <c r="E320" s="3">
        <v>14.0</v>
      </c>
      <c r="F320" s="3">
        <v>0.0</v>
      </c>
    </row>
    <row r="321" ht="22.5" customHeight="1">
      <c r="A321" s="3">
        <v>832.0</v>
      </c>
      <c r="B321" s="3" t="b">
        <v>0</v>
      </c>
      <c r="C321" s="4">
        <v>11983.0</v>
      </c>
      <c r="D321" s="4">
        <v>5094.0</v>
      </c>
      <c r="E321" s="3">
        <v>14.0</v>
      </c>
      <c r="F321" s="3">
        <v>0.0</v>
      </c>
    </row>
    <row r="322" ht="22.5" customHeight="1">
      <c r="A322" s="3">
        <v>732.0</v>
      </c>
      <c r="B322" s="3" t="b">
        <v>0</v>
      </c>
      <c r="C322" s="4">
        <v>11924.0</v>
      </c>
      <c r="D322" s="4">
        <v>5405.0</v>
      </c>
      <c r="E322" s="3">
        <v>14.0</v>
      </c>
      <c r="F322" s="3">
        <v>0.0</v>
      </c>
    </row>
    <row r="323" ht="22.5" customHeight="1">
      <c r="A323" s="3">
        <v>100.0</v>
      </c>
      <c r="B323" s="3" t="b">
        <v>0</v>
      </c>
      <c r="C323" s="4">
        <v>23016.0</v>
      </c>
      <c r="D323" s="4">
        <v>4312.0</v>
      </c>
      <c r="E323" s="3">
        <v>14.0</v>
      </c>
      <c r="F323" s="3">
        <v>0.0</v>
      </c>
    </row>
    <row r="324" ht="22.5" customHeight="1">
      <c r="A324" s="3">
        <v>372.0</v>
      </c>
      <c r="B324" s="3" t="b">
        <v>0</v>
      </c>
      <c r="C324" s="4">
        <v>7501.0</v>
      </c>
      <c r="D324" s="4">
        <v>13496.0</v>
      </c>
      <c r="E324" s="3">
        <v>14.0</v>
      </c>
      <c r="F324" s="3">
        <v>0.0</v>
      </c>
    </row>
    <row r="325" ht="22.5" customHeight="1">
      <c r="A325" s="3">
        <v>834.0</v>
      </c>
      <c r="B325" s="3" t="b">
        <v>0</v>
      </c>
      <c r="C325" s="4">
        <v>6153.0</v>
      </c>
      <c r="D325" s="4">
        <v>2274.0</v>
      </c>
      <c r="E325" s="3">
        <v>14.0</v>
      </c>
      <c r="F325" s="3">
        <v>0.0</v>
      </c>
    </row>
    <row r="326" ht="22.5" customHeight="1">
      <c r="A326" s="3">
        <v>1507.0</v>
      </c>
      <c r="B326" s="3" t="b">
        <v>0</v>
      </c>
      <c r="C326" s="4">
        <v>11827.0</v>
      </c>
      <c r="D326" s="4">
        <v>4898.0</v>
      </c>
      <c r="E326" s="3">
        <v>14.0</v>
      </c>
      <c r="F326" s="3">
        <v>0.0</v>
      </c>
    </row>
    <row r="327" ht="22.5" customHeight="1">
      <c r="A327" s="3">
        <v>47.0</v>
      </c>
      <c r="B327" s="3" t="b">
        <v>1</v>
      </c>
      <c r="C327" s="4">
        <v>3810.0</v>
      </c>
      <c r="D327" s="4">
        <v>2683.0</v>
      </c>
      <c r="E327" s="3">
        <v>14.0</v>
      </c>
      <c r="F327" s="3">
        <v>0.0</v>
      </c>
    </row>
    <row r="328" ht="22.5" customHeight="1">
      <c r="A328" s="3">
        <v>1850.0</v>
      </c>
      <c r="B328" s="3" t="b">
        <v>0</v>
      </c>
      <c r="C328" s="4">
        <v>19826.0</v>
      </c>
      <c r="D328" s="4">
        <v>2379.0</v>
      </c>
      <c r="E328" s="3">
        <v>14.0</v>
      </c>
      <c r="F328" s="3">
        <v>0.0</v>
      </c>
    </row>
    <row r="329" ht="22.5" customHeight="1">
      <c r="A329" s="3">
        <v>1883.0</v>
      </c>
      <c r="B329" s="3" t="b">
        <v>0</v>
      </c>
      <c r="C329" s="4">
        <v>19384.0</v>
      </c>
      <c r="D329" s="4">
        <v>2062.0</v>
      </c>
      <c r="E329" s="3">
        <v>14.0</v>
      </c>
      <c r="F329" s="3">
        <v>0.0</v>
      </c>
    </row>
    <row r="330" ht="22.5" customHeight="1">
      <c r="A330" s="3">
        <v>468.0</v>
      </c>
      <c r="B330" s="3" t="b">
        <v>0</v>
      </c>
      <c r="C330" s="4">
        <v>15901.0</v>
      </c>
      <c r="D330" s="4">
        <v>15992.0</v>
      </c>
      <c r="E330" s="3">
        <v>14.0</v>
      </c>
      <c r="F330" s="3">
        <v>0.0</v>
      </c>
    </row>
    <row r="331" ht="22.5" customHeight="1">
      <c r="A331" s="3">
        <v>1235.0</v>
      </c>
      <c r="B331" s="3" t="b">
        <v>0</v>
      </c>
      <c r="C331" s="4">
        <v>2338.0</v>
      </c>
      <c r="D331" s="4">
        <v>4998.0</v>
      </c>
      <c r="E331" s="3">
        <v>14.0</v>
      </c>
      <c r="F331" s="3">
        <v>0.0</v>
      </c>
    </row>
    <row r="332" ht="22.5" customHeight="1">
      <c r="A332" s="3">
        <v>170.0</v>
      </c>
      <c r="B332" s="3" t="b">
        <v>0</v>
      </c>
      <c r="C332" s="4">
        <v>5549.0</v>
      </c>
      <c r="D332" s="4">
        <v>6567.0</v>
      </c>
      <c r="E332" s="3">
        <v>14.0</v>
      </c>
      <c r="F332" s="3">
        <v>0.0</v>
      </c>
    </row>
    <row r="333" ht="22.5" customHeight="1">
      <c r="A333" s="3">
        <v>1649.0</v>
      </c>
      <c r="B333" s="3" t="b">
        <v>1</v>
      </c>
      <c r="C333" s="4">
        <v>3339.0</v>
      </c>
      <c r="D333" s="4">
        <v>2166.0</v>
      </c>
      <c r="E333" s="3">
        <v>14.0</v>
      </c>
      <c r="F333" s="3">
        <v>0.0</v>
      </c>
    </row>
    <row r="334" ht="22.5" customHeight="1">
      <c r="A334" s="3">
        <v>571.0</v>
      </c>
      <c r="B334" s="3" t="b">
        <v>0</v>
      </c>
      <c r="C334" s="4">
        <v>7181.0</v>
      </c>
      <c r="D334" s="4">
        <v>2564.0</v>
      </c>
      <c r="E334" s="3">
        <v>14.0</v>
      </c>
      <c r="F334" s="3">
        <v>0.0</v>
      </c>
    </row>
    <row r="335" ht="22.5" customHeight="1">
      <c r="A335" s="3">
        <v>2065.0</v>
      </c>
      <c r="B335" s="3" t="b">
        <v>0</v>
      </c>
      <c r="C335" s="4">
        <v>13243.0</v>
      </c>
      <c r="D335" s="4">
        <v>5390.0</v>
      </c>
      <c r="E335" s="3">
        <v>14.0</v>
      </c>
      <c r="F335" s="3">
        <v>0.0</v>
      </c>
    </row>
    <row r="336" ht="22.5" customHeight="1">
      <c r="A336" s="3">
        <v>585.0</v>
      </c>
      <c r="B336" s="3" t="b">
        <v>0</v>
      </c>
      <c r="C336" s="4">
        <v>18398.0</v>
      </c>
      <c r="D336" s="4">
        <v>2983.0</v>
      </c>
      <c r="E336" s="3">
        <v>14.0</v>
      </c>
      <c r="F336" s="3">
        <v>0.0</v>
      </c>
    </row>
    <row r="337" ht="22.5" customHeight="1">
      <c r="A337" s="3">
        <v>1338.0</v>
      </c>
      <c r="B337" s="3" t="b">
        <v>0</v>
      </c>
      <c r="C337" s="4">
        <v>4022.0</v>
      </c>
      <c r="D337" s="4">
        <v>19717.0</v>
      </c>
      <c r="E337" s="3">
        <v>14.0</v>
      </c>
      <c r="F337" s="3">
        <v>0.0</v>
      </c>
    </row>
    <row r="338" ht="22.5" customHeight="1">
      <c r="A338" s="3">
        <v>743.0</v>
      </c>
      <c r="B338" s="3" t="b">
        <v>0</v>
      </c>
      <c r="C338" s="4">
        <v>15397.0</v>
      </c>
      <c r="D338" s="4">
        <v>7861.0</v>
      </c>
      <c r="E338" s="3">
        <v>14.0</v>
      </c>
      <c r="F338" s="3">
        <v>0.0</v>
      </c>
    </row>
    <row r="339" ht="22.5" customHeight="1">
      <c r="A339" s="3">
        <v>1816.0</v>
      </c>
      <c r="B339" s="3" t="b">
        <v>0</v>
      </c>
      <c r="C339" s="4">
        <v>2739.0</v>
      </c>
      <c r="D339" s="4">
        <v>9667.0</v>
      </c>
      <c r="E339" s="3">
        <v>14.0</v>
      </c>
      <c r="F339" s="3">
        <v>0.0</v>
      </c>
    </row>
    <row r="340" ht="22.5" customHeight="1">
      <c r="A340" s="3">
        <v>1605.0</v>
      </c>
      <c r="B340" s="3" t="b">
        <v>0</v>
      </c>
      <c r="C340" s="4">
        <v>10293.0</v>
      </c>
      <c r="D340" s="4">
        <v>2814.0</v>
      </c>
      <c r="E340" s="3">
        <v>14.0</v>
      </c>
      <c r="F340" s="3">
        <v>0.0</v>
      </c>
    </row>
    <row r="341" ht="22.5" customHeight="1">
      <c r="A341" s="3">
        <v>300.0</v>
      </c>
      <c r="B341" s="3" t="b">
        <v>1</v>
      </c>
      <c r="C341" s="4">
        <v>19757.0</v>
      </c>
      <c r="D341" s="4">
        <v>2058.0</v>
      </c>
      <c r="E341" s="3">
        <v>14.0</v>
      </c>
      <c r="F341" s="3">
        <v>0.0</v>
      </c>
    </row>
    <row r="342" ht="22.5" customHeight="1">
      <c r="A342" s="3">
        <v>1240.0</v>
      </c>
      <c r="B342" s="3" t="b">
        <v>0</v>
      </c>
      <c r="C342" s="4">
        <v>20623.0</v>
      </c>
      <c r="D342" s="4">
        <v>4950.0</v>
      </c>
      <c r="E342" s="3">
        <v>14.0</v>
      </c>
      <c r="F342" s="3">
        <v>0.0</v>
      </c>
    </row>
    <row r="343" ht="22.5" customHeight="1">
      <c r="A343" s="3">
        <v>526.0</v>
      </c>
      <c r="B343" s="3" t="b">
        <v>0</v>
      </c>
      <c r="C343" s="4">
        <v>2227.0</v>
      </c>
      <c r="D343" s="4">
        <v>4522.0</v>
      </c>
      <c r="E343" s="3">
        <v>14.0</v>
      </c>
      <c r="F343" s="3">
        <v>0.0</v>
      </c>
    </row>
    <row r="344" ht="22.5" customHeight="1">
      <c r="A344" s="3">
        <v>1611.0</v>
      </c>
      <c r="B344" s="3" t="b">
        <v>0</v>
      </c>
      <c r="C344" s="4">
        <v>23447.0</v>
      </c>
      <c r="D344" s="4">
        <v>5769.0</v>
      </c>
      <c r="E344" s="3">
        <v>14.0</v>
      </c>
      <c r="F344" s="3">
        <v>0.0</v>
      </c>
    </row>
    <row r="345" ht="22.5" customHeight="1">
      <c r="A345" s="3">
        <v>1764.0</v>
      </c>
      <c r="B345" s="3" t="b">
        <v>0</v>
      </c>
      <c r="C345" s="4">
        <v>17674.0</v>
      </c>
      <c r="D345" s="4">
        <v>2718.0</v>
      </c>
      <c r="E345" s="3">
        <v>14.0</v>
      </c>
      <c r="F345" s="3">
        <v>0.0</v>
      </c>
    </row>
    <row r="346" ht="22.5" customHeight="1">
      <c r="A346" s="3">
        <v>201.0</v>
      </c>
      <c r="B346" s="3" t="b">
        <v>0</v>
      </c>
      <c r="C346" s="4">
        <v>16102.0</v>
      </c>
      <c r="D346" s="4">
        <v>1483.0</v>
      </c>
      <c r="E346" s="3">
        <v>14.0</v>
      </c>
      <c r="F346" s="3">
        <v>0.0</v>
      </c>
    </row>
    <row r="347" ht="22.5" customHeight="1">
      <c r="A347" s="3">
        <v>1947.0</v>
      </c>
      <c r="B347" s="3" t="b">
        <v>0</v>
      </c>
      <c r="C347" s="4">
        <v>2122.0</v>
      </c>
      <c r="D347" s="4">
        <v>2144.0</v>
      </c>
      <c r="E347" s="3">
        <v>14.0</v>
      </c>
      <c r="F347" s="3">
        <v>0.0</v>
      </c>
    </row>
    <row r="348" ht="22.5" customHeight="1">
      <c r="A348" s="3">
        <v>1402.0</v>
      </c>
      <c r="B348" s="3" t="b">
        <v>0</v>
      </c>
      <c r="C348" s="4">
        <v>20003.0</v>
      </c>
      <c r="D348" s="4">
        <v>4081.0</v>
      </c>
      <c r="E348" s="3">
        <v>14.0</v>
      </c>
      <c r="F348" s="3">
        <v>0.0</v>
      </c>
    </row>
    <row r="349" ht="22.5" customHeight="1">
      <c r="A349" s="3">
        <v>652.0</v>
      </c>
      <c r="B349" s="3" t="b">
        <v>0</v>
      </c>
      <c r="C349" s="4">
        <v>14004.0</v>
      </c>
      <c r="D349" s="4">
        <v>3681.0</v>
      </c>
      <c r="E349" s="3">
        <v>14.0</v>
      </c>
      <c r="F349" s="3">
        <v>0.0</v>
      </c>
    </row>
    <row r="350" ht="22.5" customHeight="1">
      <c r="A350" s="3">
        <v>1677.0</v>
      </c>
      <c r="B350" s="3" t="b">
        <v>0</v>
      </c>
      <c r="C350" s="4">
        <v>22384.0</v>
      </c>
      <c r="D350" s="4">
        <v>15379.0</v>
      </c>
      <c r="E350" s="3">
        <v>14.0</v>
      </c>
      <c r="F350" s="3">
        <v>0.0</v>
      </c>
    </row>
    <row r="351" ht="22.5" customHeight="1">
      <c r="A351" s="3">
        <v>462.0</v>
      </c>
      <c r="B351" s="3" t="b">
        <v>0</v>
      </c>
      <c r="C351" s="4">
        <v>25713.0</v>
      </c>
      <c r="D351" s="4">
        <v>7143.0</v>
      </c>
      <c r="E351" s="3">
        <v>14.0</v>
      </c>
      <c r="F351" s="3">
        <v>0.0</v>
      </c>
    </row>
    <row r="352" ht="22.5" customHeight="1">
      <c r="A352" s="3">
        <v>969.0</v>
      </c>
      <c r="B352" s="3" t="b">
        <v>0</v>
      </c>
      <c r="C352" s="4">
        <v>12291.0</v>
      </c>
      <c r="D352" s="4">
        <v>6949.0</v>
      </c>
      <c r="E352" s="3">
        <v>14.0</v>
      </c>
      <c r="F352" s="3">
        <v>0.0</v>
      </c>
    </row>
    <row r="353" ht="22.5" customHeight="1">
      <c r="A353" s="3">
        <v>331.0</v>
      </c>
      <c r="B353" s="3" t="b">
        <v>1</v>
      </c>
      <c r="C353" s="4">
        <v>9571.0</v>
      </c>
      <c r="D353" s="4">
        <v>3730.0</v>
      </c>
      <c r="E353" s="3">
        <v>14.0</v>
      </c>
      <c r="F353" s="3">
        <v>0.0</v>
      </c>
    </row>
    <row r="354" ht="22.5" customHeight="1">
      <c r="A354" s="3">
        <v>1987.0</v>
      </c>
      <c r="B354" s="3" t="b">
        <v>0</v>
      </c>
      <c r="C354" s="4">
        <v>19655.0</v>
      </c>
      <c r="D354" s="4">
        <v>2187.0</v>
      </c>
      <c r="E354" s="3">
        <v>14.0</v>
      </c>
      <c r="F354" s="3">
        <v>0.0</v>
      </c>
    </row>
    <row r="355" ht="22.5" customHeight="1">
      <c r="A355" s="3">
        <v>1533.0</v>
      </c>
      <c r="B355" s="3" t="b">
        <v>0</v>
      </c>
      <c r="C355" s="4">
        <v>24812.0</v>
      </c>
      <c r="D355" s="4">
        <v>2272.0</v>
      </c>
      <c r="E355" s="3">
        <v>14.0</v>
      </c>
      <c r="F355" s="3">
        <v>0.0</v>
      </c>
    </row>
    <row r="356" ht="22.5" customHeight="1">
      <c r="A356" s="3">
        <v>1727.0</v>
      </c>
      <c r="B356" s="3" t="b">
        <v>0</v>
      </c>
      <c r="C356" s="4">
        <v>9697.0</v>
      </c>
      <c r="D356" s="4">
        <v>5562.0</v>
      </c>
      <c r="E356" s="3">
        <v>14.0</v>
      </c>
      <c r="F356" s="3">
        <v>0.0</v>
      </c>
    </row>
    <row r="357" ht="22.5" customHeight="1">
      <c r="A357" s="3">
        <v>1535.0</v>
      </c>
      <c r="B357" s="3" t="b">
        <v>0</v>
      </c>
      <c r="C357" s="4">
        <v>12288.0</v>
      </c>
      <c r="D357" s="4">
        <v>7083.0</v>
      </c>
      <c r="E357" s="3">
        <v>14.0</v>
      </c>
      <c r="F357" s="3">
        <v>0.0</v>
      </c>
    </row>
    <row r="358" ht="22.5" customHeight="1">
      <c r="A358" s="3">
        <v>1924.0</v>
      </c>
      <c r="B358" s="3" t="b">
        <v>0</v>
      </c>
      <c r="C358" s="4">
        <v>10410.0</v>
      </c>
      <c r="D358" s="4">
        <v>5487.0</v>
      </c>
      <c r="E358" s="3">
        <v>14.0</v>
      </c>
      <c r="F358" s="3">
        <v>0.0</v>
      </c>
    </row>
    <row r="359" ht="22.5" customHeight="1">
      <c r="A359" s="3">
        <v>1440.0</v>
      </c>
      <c r="B359" s="3" t="b">
        <v>0</v>
      </c>
      <c r="C359" s="4">
        <v>25470.0</v>
      </c>
      <c r="D359" s="4">
        <v>3500.0</v>
      </c>
      <c r="E359" s="3">
        <v>14.0</v>
      </c>
      <c r="F359" s="3">
        <v>0.0</v>
      </c>
    </row>
    <row r="360" ht="22.5" customHeight="1">
      <c r="A360" s="3">
        <v>592.0</v>
      </c>
      <c r="B360" s="3" t="b">
        <v>0</v>
      </c>
      <c r="C360" s="4">
        <v>15318.0</v>
      </c>
      <c r="D360" s="4">
        <v>9980.0</v>
      </c>
      <c r="E360" s="3">
        <v>14.0</v>
      </c>
      <c r="F360" s="3">
        <v>0.0</v>
      </c>
    </row>
    <row r="361" ht="22.5" customHeight="1">
      <c r="A361" s="3">
        <v>717.0</v>
      </c>
      <c r="B361" s="3" t="b">
        <v>0</v>
      </c>
      <c r="C361" s="4">
        <v>17654.0</v>
      </c>
      <c r="D361" s="4">
        <v>8621.0</v>
      </c>
      <c r="E361" s="3">
        <v>14.0</v>
      </c>
      <c r="F361" s="3">
        <v>0.0</v>
      </c>
    </row>
    <row r="362" ht="22.5" customHeight="1">
      <c r="A362" s="3">
        <v>429.0</v>
      </c>
      <c r="B362" s="3" t="b">
        <v>0</v>
      </c>
      <c r="C362" s="4">
        <v>5355.0</v>
      </c>
      <c r="D362" s="4">
        <v>17068.0</v>
      </c>
      <c r="E362" s="3">
        <v>14.0</v>
      </c>
      <c r="F362" s="3">
        <v>0.0</v>
      </c>
    </row>
    <row r="363" ht="22.5" customHeight="1">
      <c r="A363" s="3">
        <v>1965.0</v>
      </c>
      <c r="B363" s="3" t="b">
        <v>0</v>
      </c>
      <c r="C363" s="4">
        <v>5099.0</v>
      </c>
      <c r="D363" s="4">
        <v>4105.0</v>
      </c>
      <c r="E363" s="3">
        <v>14.0</v>
      </c>
      <c r="F363" s="3">
        <v>0.0</v>
      </c>
    </row>
    <row r="364" ht="22.5" customHeight="1">
      <c r="A364" s="3">
        <v>1809.0</v>
      </c>
      <c r="B364" s="3" t="b">
        <v>1</v>
      </c>
      <c r="C364" s="4">
        <v>4992.0</v>
      </c>
      <c r="D364" s="4">
        <v>4213.0</v>
      </c>
      <c r="E364" s="3">
        <v>15.0</v>
      </c>
      <c r="F364" s="3">
        <v>0.0</v>
      </c>
    </row>
    <row r="365" ht="22.5" customHeight="1">
      <c r="A365" s="3">
        <v>577.0</v>
      </c>
      <c r="B365" s="3" t="b">
        <v>0</v>
      </c>
      <c r="C365" s="4">
        <v>19225.0</v>
      </c>
      <c r="D365" s="4">
        <v>4230.0</v>
      </c>
      <c r="E365" s="3">
        <v>15.0</v>
      </c>
      <c r="F365" s="3">
        <v>0.0</v>
      </c>
    </row>
    <row r="366" ht="22.5" customHeight="1">
      <c r="A366" s="3">
        <v>4.0</v>
      </c>
      <c r="B366" s="3" t="b">
        <v>1</v>
      </c>
      <c r="C366" s="4">
        <v>2396.0</v>
      </c>
      <c r="D366" s="4">
        <v>2090.0</v>
      </c>
      <c r="E366" s="3">
        <v>15.0</v>
      </c>
      <c r="F366" s="3">
        <v>0.0</v>
      </c>
    </row>
    <row r="367" ht="22.5" customHeight="1">
      <c r="A367" s="3">
        <v>144.0</v>
      </c>
      <c r="B367" s="3" t="b">
        <v>0</v>
      </c>
      <c r="C367" s="4">
        <v>23785.0</v>
      </c>
      <c r="D367" s="4">
        <v>2871.0</v>
      </c>
      <c r="E367" s="3">
        <v>15.0</v>
      </c>
      <c r="F367" s="3">
        <v>0.0</v>
      </c>
    </row>
    <row r="368" ht="22.5" customHeight="1">
      <c r="A368" s="3">
        <v>1662.0</v>
      </c>
      <c r="B368" s="3" t="b">
        <v>0</v>
      </c>
      <c r="C368" s="4">
        <v>15411.0</v>
      </c>
      <c r="D368" s="4">
        <v>4374.0</v>
      </c>
      <c r="E368" s="3">
        <v>15.0</v>
      </c>
      <c r="F368" s="3">
        <v>0.0</v>
      </c>
    </row>
    <row r="369" ht="22.5" customHeight="1">
      <c r="A369" s="3">
        <v>1394.0</v>
      </c>
      <c r="B369" s="3" t="b">
        <v>0</v>
      </c>
      <c r="C369" s="4">
        <v>5182.0</v>
      </c>
      <c r="D369" s="4">
        <v>2996.0</v>
      </c>
      <c r="E369" s="3">
        <v>15.0</v>
      </c>
      <c r="F369" s="3">
        <v>0.0</v>
      </c>
    </row>
    <row r="370" ht="22.5" customHeight="1">
      <c r="A370" s="3">
        <v>433.0</v>
      </c>
      <c r="B370" s="3" t="b">
        <v>1</v>
      </c>
      <c r="C370" s="4">
        <v>17747.0</v>
      </c>
      <c r="D370" s="4">
        <v>4941.0</v>
      </c>
      <c r="E370" s="3">
        <v>15.0</v>
      </c>
      <c r="F370" s="3">
        <v>0.0</v>
      </c>
    </row>
    <row r="371" ht="22.5" customHeight="1">
      <c r="A371" s="3">
        <v>491.0</v>
      </c>
      <c r="B371" s="3" t="b">
        <v>0</v>
      </c>
      <c r="C371" s="4">
        <v>2755.0</v>
      </c>
      <c r="D371" s="4">
        <v>10496.0</v>
      </c>
      <c r="E371" s="3">
        <v>15.0</v>
      </c>
      <c r="F371" s="3">
        <v>0.0</v>
      </c>
    </row>
    <row r="372" ht="22.5" customHeight="1">
      <c r="A372" s="3">
        <v>1941.0</v>
      </c>
      <c r="B372" s="3" t="b">
        <v>0</v>
      </c>
      <c r="C372" s="4">
        <v>13738.0</v>
      </c>
      <c r="D372" s="4">
        <v>19161.0</v>
      </c>
      <c r="E372" s="3">
        <v>15.0</v>
      </c>
      <c r="F372" s="3">
        <v>0.0</v>
      </c>
    </row>
    <row r="373" ht="22.5" customHeight="1">
      <c r="A373" s="3">
        <v>819.0</v>
      </c>
      <c r="B373" s="3" t="b">
        <v>1</v>
      </c>
      <c r="C373" s="4">
        <v>26507.0</v>
      </c>
      <c r="D373" s="4">
        <v>5324.0</v>
      </c>
      <c r="E373" s="3">
        <v>15.0</v>
      </c>
      <c r="F373" s="3">
        <v>0.0</v>
      </c>
    </row>
    <row r="374" ht="22.5" customHeight="1">
      <c r="A374" s="3">
        <v>1132.0</v>
      </c>
      <c r="B374" s="3" t="b">
        <v>0</v>
      </c>
      <c r="C374" s="4">
        <v>8770.0</v>
      </c>
      <c r="D374" s="4">
        <v>6782.0</v>
      </c>
      <c r="E374" s="3">
        <v>15.0</v>
      </c>
      <c r="F374" s="3">
        <v>0.0</v>
      </c>
    </row>
    <row r="375" ht="22.5" customHeight="1">
      <c r="A375" s="3">
        <v>2046.0</v>
      </c>
      <c r="B375" s="3" t="b">
        <v>0</v>
      </c>
      <c r="C375" s="4">
        <v>23333.0</v>
      </c>
      <c r="D375" s="4">
        <v>4850.0</v>
      </c>
      <c r="E375" s="3">
        <v>15.0</v>
      </c>
      <c r="F375" s="3">
        <v>0.0</v>
      </c>
    </row>
    <row r="376" ht="22.5" customHeight="1">
      <c r="A376" s="3">
        <v>1012.0</v>
      </c>
      <c r="B376" s="3" t="b">
        <v>0</v>
      </c>
      <c r="C376" s="4">
        <v>13493.0</v>
      </c>
      <c r="D376" s="4">
        <v>1051.0</v>
      </c>
      <c r="E376" s="3">
        <v>15.0</v>
      </c>
      <c r="F376" s="3">
        <v>0.0</v>
      </c>
    </row>
    <row r="377" ht="22.5" customHeight="1">
      <c r="A377" s="3">
        <v>1734.0</v>
      </c>
      <c r="B377" s="3" t="b">
        <v>1</v>
      </c>
      <c r="C377" s="4">
        <v>12147.0</v>
      </c>
      <c r="D377" s="4">
        <v>6735.0</v>
      </c>
      <c r="E377" s="3">
        <v>15.0</v>
      </c>
      <c r="F377" s="3">
        <v>0.0</v>
      </c>
    </row>
    <row r="378" ht="22.5" customHeight="1">
      <c r="A378" s="3">
        <v>601.0</v>
      </c>
      <c r="B378" s="3" t="b">
        <v>0</v>
      </c>
      <c r="C378" s="4">
        <v>20364.0</v>
      </c>
      <c r="D378" s="4">
        <v>13237.0</v>
      </c>
      <c r="E378" s="3">
        <v>15.0</v>
      </c>
      <c r="F378" s="3">
        <v>0.0</v>
      </c>
    </row>
    <row r="379" ht="22.5" customHeight="1">
      <c r="A379" s="3">
        <v>941.0</v>
      </c>
      <c r="B379" s="3" t="b">
        <v>0</v>
      </c>
      <c r="C379" s="4">
        <v>11737.0</v>
      </c>
      <c r="D379" s="4">
        <v>2329.0</v>
      </c>
      <c r="E379" s="3">
        <v>15.0</v>
      </c>
      <c r="F379" s="3">
        <v>0.0</v>
      </c>
    </row>
    <row r="380" ht="22.5" customHeight="1">
      <c r="A380" s="3">
        <v>1062.0</v>
      </c>
      <c r="B380" s="3" t="b">
        <v>0</v>
      </c>
      <c r="C380" s="4">
        <v>13848.0</v>
      </c>
      <c r="D380" s="4">
        <v>4107.0</v>
      </c>
      <c r="E380" s="3">
        <v>15.0</v>
      </c>
      <c r="F380" s="3">
        <v>0.0</v>
      </c>
    </row>
    <row r="381" ht="22.5" customHeight="1">
      <c r="A381" s="3">
        <v>316.0</v>
      </c>
      <c r="B381" s="3" t="b">
        <v>0</v>
      </c>
      <c r="C381" s="4">
        <v>3300.0</v>
      </c>
      <c r="D381" s="4">
        <v>3212.0</v>
      </c>
      <c r="E381" s="3">
        <v>15.0</v>
      </c>
      <c r="F381" s="3">
        <v>0.0</v>
      </c>
    </row>
    <row r="382" ht="22.5" customHeight="1">
      <c r="A382" s="3">
        <v>479.0</v>
      </c>
      <c r="B382" s="3" t="b">
        <v>0</v>
      </c>
      <c r="C382" s="4">
        <v>15276.0</v>
      </c>
      <c r="D382" s="4">
        <v>6653.0</v>
      </c>
      <c r="E382" s="3">
        <v>15.0</v>
      </c>
      <c r="F382" s="3">
        <v>0.0</v>
      </c>
    </row>
    <row r="383" ht="22.5" customHeight="1">
      <c r="A383" s="3">
        <v>1074.0</v>
      </c>
      <c r="B383" s="3" t="b">
        <v>0</v>
      </c>
      <c r="C383" s="4">
        <v>17323.0</v>
      </c>
      <c r="D383" s="4">
        <v>16756.0</v>
      </c>
      <c r="E383" s="3">
        <v>15.0</v>
      </c>
      <c r="F383" s="3">
        <v>0.0</v>
      </c>
    </row>
    <row r="384" ht="22.5" customHeight="1">
      <c r="A384" s="3">
        <v>247.0</v>
      </c>
      <c r="B384" s="3" t="b">
        <v>0</v>
      </c>
      <c r="C384" s="4">
        <v>5711.0</v>
      </c>
      <c r="D384" s="4">
        <v>2311.0</v>
      </c>
      <c r="E384" s="3">
        <v>15.0</v>
      </c>
      <c r="F384" s="3">
        <v>0.0</v>
      </c>
    </row>
    <row r="385" ht="22.5" customHeight="1">
      <c r="A385" s="3">
        <v>1932.0</v>
      </c>
      <c r="B385" s="3" t="b">
        <v>0</v>
      </c>
      <c r="C385" s="4">
        <v>26496.0</v>
      </c>
      <c r="D385" s="4">
        <v>5747.0</v>
      </c>
      <c r="E385" s="3">
        <v>15.0</v>
      </c>
      <c r="F385" s="3">
        <v>0.0</v>
      </c>
    </row>
    <row r="386" ht="22.5" customHeight="1">
      <c r="A386" s="3">
        <v>1689.0</v>
      </c>
      <c r="B386" s="3" t="b">
        <v>0</v>
      </c>
      <c r="C386" s="4">
        <v>3458.0</v>
      </c>
      <c r="D386" s="4">
        <v>7005.0</v>
      </c>
      <c r="E386" s="3">
        <v>15.0</v>
      </c>
      <c r="F386" s="3">
        <v>0.0</v>
      </c>
    </row>
    <row r="387" ht="22.5" customHeight="1">
      <c r="A387" s="3">
        <v>1016.0</v>
      </c>
      <c r="B387" s="3" t="b">
        <v>1</v>
      </c>
      <c r="C387" s="4">
        <v>18275.0</v>
      </c>
      <c r="D387" s="4">
        <v>2600.0</v>
      </c>
      <c r="E387" s="3">
        <v>15.0</v>
      </c>
      <c r="F387" s="3">
        <v>0.0</v>
      </c>
    </row>
    <row r="388" ht="22.5" customHeight="1">
      <c r="A388" s="3">
        <v>727.0</v>
      </c>
      <c r="B388" s="3" t="b">
        <v>0</v>
      </c>
      <c r="C388" s="4">
        <v>19373.0</v>
      </c>
      <c r="D388" s="4">
        <v>11159.0</v>
      </c>
      <c r="E388" s="3">
        <v>15.0</v>
      </c>
      <c r="F388" s="3">
        <v>0.0</v>
      </c>
    </row>
    <row r="389" ht="22.5" customHeight="1">
      <c r="A389" s="3">
        <v>1801.0</v>
      </c>
      <c r="B389" s="3" t="b">
        <v>0</v>
      </c>
      <c r="C389" s="4">
        <v>25166.0</v>
      </c>
      <c r="D389" s="4">
        <v>7991.0</v>
      </c>
      <c r="E389" s="3">
        <v>15.0</v>
      </c>
      <c r="F389" s="3">
        <v>0.0</v>
      </c>
    </row>
    <row r="390" ht="22.5" customHeight="1">
      <c r="A390" s="3">
        <v>1033.0</v>
      </c>
      <c r="B390" s="3" t="b">
        <v>1</v>
      </c>
      <c r="C390" s="4">
        <v>14382.0</v>
      </c>
      <c r="D390" s="4">
        <v>4777.0</v>
      </c>
      <c r="E390" s="3">
        <v>15.0</v>
      </c>
      <c r="F390" s="3">
        <v>0.0</v>
      </c>
    </row>
    <row r="391" ht="22.5" customHeight="1">
      <c r="A391" s="3">
        <v>129.0</v>
      </c>
      <c r="B391" s="3" t="b">
        <v>0</v>
      </c>
      <c r="C391" s="4">
        <v>8863.0</v>
      </c>
      <c r="D391" s="4">
        <v>4221.0</v>
      </c>
      <c r="E391" s="3">
        <v>15.0</v>
      </c>
      <c r="F391" s="3">
        <v>0.0</v>
      </c>
    </row>
    <row r="392" ht="22.5" customHeight="1">
      <c r="A392" s="3">
        <v>299.0</v>
      </c>
      <c r="B392" s="3" t="b">
        <v>1</v>
      </c>
      <c r="C392" s="4">
        <v>22967.0</v>
      </c>
      <c r="D392" s="4">
        <v>6696.0</v>
      </c>
      <c r="E392" s="3">
        <v>15.0</v>
      </c>
      <c r="F392" s="3">
        <v>0.0</v>
      </c>
    </row>
    <row r="393" ht="22.5" customHeight="1">
      <c r="A393" s="3">
        <v>1756.0</v>
      </c>
      <c r="B393" s="3" t="b">
        <v>0</v>
      </c>
      <c r="C393" s="4">
        <v>10697.0</v>
      </c>
      <c r="D393" s="4">
        <v>5147.0</v>
      </c>
      <c r="E393" s="3">
        <v>15.0</v>
      </c>
      <c r="F393" s="3">
        <v>0.0</v>
      </c>
    </row>
    <row r="394" ht="22.5" customHeight="1">
      <c r="A394" s="3">
        <v>494.0</v>
      </c>
      <c r="B394" s="3" t="b">
        <v>1</v>
      </c>
      <c r="C394" s="4">
        <v>25422.0</v>
      </c>
      <c r="D394" s="4">
        <v>2716.0</v>
      </c>
      <c r="E394" s="3">
        <v>15.0</v>
      </c>
      <c r="F394" s="3">
        <v>0.0</v>
      </c>
    </row>
    <row r="395" ht="22.5" customHeight="1">
      <c r="A395" s="3">
        <v>1467.0</v>
      </c>
      <c r="B395" s="3" t="b">
        <v>1</v>
      </c>
      <c r="C395" s="4">
        <v>3072.0</v>
      </c>
      <c r="D395" s="4">
        <v>2742.0</v>
      </c>
      <c r="E395" s="3">
        <v>15.0</v>
      </c>
      <c r="F395" s="3">
        <v>0.0</v>
      </c>
    </row>
    <row r="396" ht="22.5" customHeight="1">
      <c r="A396" s="3">
        <v>466.0</v>
      </c>
      <c r="B396" s="3" t="b">
        <v>0</v>
      </c>
      <c r="C396" s="4">
        <v>10110.0</v>
      </c>
      <c r="D396" s="4">
        <v>6032.0</v>
      </c>
      <c r="E396" s="3">
        <v>15.0</v>
      </c>
      <c r="F396" s="3">
        <v>0.0</v>
      </c>
    </row>
    <row r="397" ht="22.5" customHeight="1">
      <c r="A397" s="3">
        <v>179.0</v>
      </c>
      <c r="B397" s="3" t="b">
        <v>1</v>
      </c>
      <c r="C397" s="4">
        <v>25150.0</v>
      </c>
      <c r="D397" s="4">
        <v>10650.0</v>
      </c>
      <c r="E397" s="3">
        <v>15.0</v>
      </c>
      <c r="F397" s="3">
        <v>0.0</v>
      </c>
    </row>
    <row r="398" ht="22.5" customHeight="1">
      <c r="A398" s="3">
        <v>789.0</v>
      </c>
      <c r="B398" s="3" t="b">
        <v>0</v>
      </c>
      <c r="C398" s="4">
        <v>14229.0</v>
      </c>
      <c r="D398" s="4">
        <v>7587.0</v>
      </c>
      <c r="E398" s="3">
        <v>15.0</v>
      </c>
      <c r="F398" s="3">
        <v>0.0</v>
      </c>
    </row>
    <row r="399" ht="22.5" customHeight="1">
      <c r="A399" s="3">
        <v>1368.0</v>
      </c>
      <c r="B399" s="3" t="b">
        <v>0</v>
      </c>
      <c r="C399" s="4">
        <v>19305.0</v>
      </c>
      <c r="D399" s="4">
        <v>1611.0</v>
      </c>
      <c r="E399" s="3">
        <v>15.0</v>
      </c>
      <c r="F399" s="3">
        <v>0.0</v>
      </c>
    </row>
    <row r="400" ht="22.5" customHeight="1">
      <c r="A400" s="3">
        <v>1602.0</v>
      </c>
      <c r="B400" s="3" t="b">
        <v>0</v>
      </c>
      <c r="C400" s="4">
        <v>3156.0</v>
      </c>
      <c r="D400" s="4">
        <v>17567.0</v>
      </c>
      <c r="E400" s="3">
        <v>15.0</v>
      </c>
      <c r="F400" s="3">
        <v>0.0</v>
      </c>
    </row>
    <row r="401" ht="22.5" customHeight="1">
      <c r="A401" s="3">
        <v>1641.0</v>
      </c>
      <c r="B401" s="3" t="b">
        <v>0</v>
      </c>
      <c r="C401" s="4">
        <v>19948.0</v>
      </c>
      <c r="D401" s="4">
        <v>7945.0</v>
      </c>
      <c r="E401" s="3">
        <v>15.0</v>
      </c>
      <c r="F401" s="3">
        <v>0.0</v>
      </c>
    </row>
    <row r="402" ht="22.5" customHeight="1">
      <c r="A402" s="3">
        <v>110.0</v>
      </c>
      <c r="B402" s="3" t="b">
        <v>0</v>
      </c>
      <c r="C402" s="4">
        <v>17736.0</v>
      </c>
      <c r="D402" s="4">
        <v>4325.0</v>
      </c>
      <c r="E402" s="3">
        <v>15.0</v>
      </c>
      <c r="F402" s="3">
        <v>0.0</v>
      </c>
    </row>
    <row r="403" ht="22.5" customHeight="1">
      <c r="A403" s="3">
        <v>226.0</v>
      </c>
      <c r="B403" s="3" t="b">
        <v>0</v>
      </c>
      <c r="C403" s="4">
        <v>17053.0</v>
      </c>
      <c r="D403" s="4">
        <v>19926.0</v>
      </c>
      <c r="E403" s="3">
        <v>15.0</v>
      </c>
      <c r="F403" s="3">
        <v>0.0</v>
      </c>
    </row>
    <row r="404" ht="22.5" customHeight="1">
      <c r="A404" s="3">
        <v>56.0</v>
      </c>
      <c r="B404" s="3" t="b">
        <v>0</v>
      </c>
      <c r="C404" s="4">
        <v>2975.0</v>
      </c>
      <c r="D404" s="4">
        <v>8726.0</v>
      </c>
      <c r="E404" s="3">
        <v>15.0</v>
      </c>
      <c r="F404" s="3">
        <v>0.0</v>
      </c>
    </row>
    <row r="405" ht="22.5" customHeight="1">
      <c r="A405" s="3">
        <v>1710.0</v>
      </c>
      <c r="B405" s="3" t="b">
        <v>0</v>
      </c>
      <c r="C405" s="4">
        <v>7439.0</v>
      </c>
      <c r="D405" s="4">
        <v>4502.0</v>
      </c>
      <c r="E405" s="3">
        <v>15.0</v>
      </c>
      <c r="F405" s="3">
        <v>0.0</v>
      </c>
    </row>
    <row r="406" ht="22.5" customHeight="1">
      <c r="A406" s="3">
        <v>554.0</v>
      </c>
      <c r="B406" s="3" t="b">
        <v>1</v>
      </c>
      <c r="C406" s="4">
        <v>21972.0</v>
      </c>
      <c r="D406" s="4">
        <v>3202.0</v>
      </c>
      <c r="E406" s="3">
        <v>16.0</v>
      </c>
      <c r="F406" s="3">
        <v>0.0</v>
      </c>
    </row>
    <row r="407" ht="22.5" customHeight="1">
      <c r="A407" s="3">
        <v>565.0</v>
      </c>
      <c r="B407" s="3" t="b">
        <v>1</v>
      </c>
      <c r="C407" s="4">
        <v>18300.0</v>
      </c>
      <c r="D407" s="4">
        <v>2546.0</v>
      </c>
      <c r="E407" s="3">
        <v>16.0</v>
      </c>
      <c r="F407" s="3">
        <v>0.0</v>
      </c>
    </row>
    <row r="408" ht="22.5" customHeight="1">
      <c r="A408" s="3">
        <v>118.0</v>
      </c>
      <c r="B408" s="3" t="b">
        <v>1</v>
      </c>
      <c r="C408" s="4">
        <v>13596.0</v>
      </c>
      <c r="D408" s="4">
        <v>9619.0</v>
      </c>
      <c r="E408" s="3">
        <v>16.0</v>
      </c>
      <c r="F408" s="3">
        <v>0.0</v>
      </c>
    </row>
    <row r="409" ht="22.5" customHeight="1">
      <c r="A409" s="3">
        <v>620.0</v>
      </c>
      <c r="B409" s="3" t="b">
        <v>0</v>
      </c>
      <c r="C409" s="4">
        <v>6698.0</v>
      </c>
      <c r="D409" s="4">
        <v>4859.0</v>
      </c>
      <c r="E409" s="3">
        <v>16.0</v>
      </c>
      <c r="F409" s="3">
        <v>0.0</v>
      </c>
    </row>
    <row r="410" ht="22.5" customHeight="1">
      <c r="A410" s="3">
        <v>838.0</v>
      </c>
      <c r="B410" s="3" t="b">
        <v>0</v>
      </c>
      <c r="C410" s="4">
        <v>8306.0</v>
      </c>
      <c r="D410" s="4">
        <v>2553.0</v>
      </c>
      <c r="E410" s="3">
        <v>16.0</v>
      </c>
      <c r="F410" s="3">
        <v>0.0</v>
      </c>
    </row>
    <row r="411" ht="22.5" customHeight="1">
      <c r="A411" s="3">
        <v>1907.0</v>
      </c>
      <c r="B411" s="3" t="b">
        <v>1</v>
      </c>
      <c r="C411" s="4">
        <v>10261.0</v>
      </c>
      <c r="D411" s="4">
        <v>2587.0</v>
      </c>
      <c r="E411" s="3">
        <v>16.0</v>
      </c>
      <c r="F411" s="3">
        <v>0.0</v>
      </c>
    </row>
    <row r="412" ht="22.5" customHeight="1">
      <c r="A412" s="3">
        <v>1277.0</v>
      </c>
      <c r="B412" s="3" t="b">
        <v>1</v>
      </c>
      <c r="C412" s="4">
        <v>2493.0</v>
      </c>
      <c r="D412" s="4">
        <v>18824.0</v>
      </c>
      <c r="E412" s="3">
        <v>16.0</v>
      </c>
      <c r="F412" s="3">
        <v>0.0</v>
      </c>
    </row>
    <row r="413" ht="22.5" customHeight="1">
      <c r="A413" s="3">
        <v>975.0</v>
      </c>
      <c r="B413" s="3" t="b">
        <v>0</v>
      </c>
      <c r="C413" s="4">
        <v>6179.0</v>
      </c>
      <c r="D413" s="4">
        <v>4601.0</v>
      </c>
      <c r="E413" s="3">
        <v>16.0</v>
      </c>
      <c r="F413" s="3">
        <v>0.0</v>
      </c>
    </row>
    <row r="414" ht="22.5" customHeight="1">
      <c r="A414" s="3">
        <v>899.0</v>
      </c>
      <c r="B414" s="3" t="b">
        <v>0</v>
      </c>
      <c r="C414" s="4">
        <v>9129.0</v>
      </c>
      <c r="D414" s="4">
        <v>10903.0</v>
      </c>
      <c r="E414" s="3">
        <v>16.0</v>
      </c>
      <c r="F414" s="3">
        <v>0.0</v>
      </c>
    </row>
    <row r="415" ht="22.5" customHeight="1">
      <c r="A415" s="3">
        <v>1125.0</v>
      </c>
      <c r="B415" s="3" t="b">
        <v>0</v>
      </c>
      <c r="C415" s="4">
        <v>20619.0</v>
      </c>
      <c r="D415" s="4">
        <v>7351.0</v>
      </c>
      <c r="E415" s="3">
        <v>16.0</v>
      </c>
      <c r="F415" s="3">
        <v>0.0</v>
      </c>
    </row>
    <row r="416" ht="22.5" customHeight="1">
      <c r="A416" s="3">
        <v>495.0</v>
      </c>
      <c r="B416" s="3" t="b">
        <v>0</v>
      </c>
      <c r="C416" s="4">
        <v>18168.0</v>
      </c>
      <c r="D416" s="4">
        <v>2201.0</v>
      </c>
      <c r="E416" s="3">
        <v>16.0</v>
      </c>
      <c r="F416" s="3">
        <v>0.0</v>
      </c>
    </row>
    <row r="417" ht="22.5" customHeight="1">
      <c r="A417" s="3">
        <v>1587.0</v>
      </c>
      <c r="B417" s="3" t="b">
        <v>0</v>
      </c>
      <c r="C417" s="4">
        <v>4223.0</v>
      </c>
      <c r="D417" s="4">
        <v>6142.0</v>
      </c>
      <c r="E417" s="3">
        <v>16.0</v>
      </c>
      <c r="F417" s="3">
        <v>0.0</v>
      </c>
    </row>
    <row r="418" ht="22.5" customHeight="1">
      <c r="A418" s="3">
        <v>1367.0</v>
      </c>
      <c r="B418" s="3" t="b">
        <v>0</v>
      </c>
      <c r="C418" s="4">
        <v>24439.0</v>
      </c>
      <c r="D418" s="4">
        <v>13142.0</v>
      </c>
      <c r="E418" s="3">
        <v>16.0</v>
      </c>
      <c r="F418" s="3">
        <v>0.0</v>
      </c>
    </row>
    <row r="419" ht="22.5" customHeight="1">
      <c r="A419" s="3">
        <v>1425.0</v>
      </c>
      <c r="B419" s="3" t="b">
        <v>0</v>
      </c>
      <c r="C419" s="4">
        <v>20763.0</v>
      </c>
      <c r="D419" s="4">
        <v>9278.0</v>
      </c>
      <c r="E419" s="3">
        <v>16.0</v>
      </c>
      <c r="F419" s="3">
        <v>0.0</v>
      </c>
    </row>
    <row r="420" ht="22.5" customHeight="1">
      <c r="A420" s="3">
        <v>1501.0</v>
      </c>
      <c r="B420" s="3" t="b">
        <v>0</v>
      </c>
      <c r="C420" s="4">
        <v>16143.0</v>
      </c>
      <c r="D420" s="4">
        <v>4035.0</v>
      </c>
      <c r="E420" s="3">
        <v>16.0</v>
      </c>
      <c r="F420" s="3">
        <v>0.0</v>
      </c>
    </row>
    <row r="421" ht="22.5" customHeight="1">
      <c r="A421" s="3">
        <v>1839.0</v>
      </c>
      <c r="B421" s="3" t="b">
        <v>0</v>
      </c>
      <c r="C421" s="4">
        <v>8018.0</v>
      </c>
      <c r="D421" s="4">
        <v>1514.0</v>
      </c>
      <c r="E421" s="3">
        <v>16.0</v>
      </c>
      <c r="F421" s="3">
        <v>0.0</v>
      </c>
    </row>
    <row r="422" ht="22.5" customHeight="1">
      <c r="A422" s="3">
        <v>125.0</v>
      </c>
      <c r="B422" s="3" t="b">
        <v>0</v>
      </c>
      <c r="C422" s="4">
        <v>24301.0</v>
      </c>
      <c r="D422" s="4">
        <v>5010.0</v>
      </c>
      <c r="E422" s="3">
        <v>16.0</v>
      </c>
      <c r="F422" s="3">
        <v>0.0</v>
      </c>
    </row>
    <row r="423" ht="22.5" customHeight="1">
      <c r="A423" s="3">
        <v>797.0</v>
      </c>
      <c r="B423" s="3" t="b">
        <v>0</v>
      </c>
      <c r="C423" s="4">
        <v>13551.0</v>
      </c>
      <c r="D423" s="4">
        <v>3280.0</v>
      </c>
      <c r="E423" s="3">
        <v>16.0</v>
      </c>
      <c r="F423" s="3">
        <v>0.0</v>
      </c>
    </row>
    <row r="424" ht="22.5" customHeight="1">
      <c r="A424" s="3">
        <v>23.0</v>
      </c>
      <c r="B424" s="3" t="b">
        <v>0</v>
      </c>
      <c r="C424" s="4">
        <v>22021.0</v>
      </c>
      <c r="D424" s="4">
        <v>15427.0</v>
      </c>
      <c r="E424" s="3">
        <v>16.0</v>
      </c>
      <c r="F424" s="3">
        <v>0.0</v>
      </c>
    </row>
    <row r="425" ht="22.5" customHeight="1">
      <c r="A425" s="3">
        <v>304.0</v>
      </c>
      <c r="B425" s="3" t="b">
        <v>0</v>
      </c>
      <c r="C425" s="4">
        <v>9945.0</v>
      </c>
      <c r="D425" s="4">
        <v>5914.0</v>
      </c>
      <c r="E425" s="3">
        <v>16.0</v>
      </c>
      <c r="F425" s="3">
        <v>0.0</v>
      </c>
    </row>
    <row r="426" ht="22.5" customHeight="1">
      <c r="A426" s="3">
        <v>493.0</v>
      </c>
      <c r="B426" s="3" t="b">
        <v>0</v>
      </c>
      <c r="C426" s="4">
        <v>7551.0</v>
      </c>
      <c r="D426" s="4">
        <v>2657.0</v>
      </c>
      <c r="E426" s="3">
        <v>16.0</v>
      </c>
      <c r="F426" s="3">
        <v>0.0</v>
      </c>
    </row>
    <row r="427" ht="22.5" customHeight="1">
      <c r="A427" s="3">
        <v>260.0</v>
      </c>
      <c r="B427" s="3" t="b">
        <v>0</v>
      </c>
      <c r="C427" s="4">
        <v>11781.0</v>
      </c>
      <c r="D427" s="4">
        <v>2279.0</v>
      </c>
      <c r="E427" s="3">
        <v>16.0</v>
      </c>
      <c r="F427" s="3">
        <v>0.0</v>
      </c>
    </row>
    <row r="428" ht="22.5" customHeight="1">
      <c r="A428" s="3">
        <v>593.0</v>
      </c>
      <c r="B428" s="3" t="b">
        <v>1</v>
      </c>
      <c r="C428" s="4">
        <v>9129.0</v>
      </c>
      <c r="D428" s="4">
        <v>3894.0</v>
      </c>
      <c r="E428" s="3">
        <v>16.0</v>
      </c>
      <c r="F428" s="3">
        <v>0.0</v>
      </c>
    </row>
    <row r="429" ht="22.5" customHeight="1">
      <c r="A429" s="3">
        <v>815.0</v>
      </c>
      <c r="B429" s="3" t="b">
        <v>0</v>
      </c>
      <c r="C429" s="4">
        <v>6881.0</v>
      </c>
      <c r="D429" s="4">
        <v>17639.0</v>
      </c>
      <c r="E429" s="3">
        <v>16.0</v>
      </c>
      <c r="F429" s="3">
        <v>0.0</v>
      </c>
    </row>
    <row r="430" ht="22.5" customHeight="1">
      <c r="A430" s="3">
        <v>1049.0</v>
      </c>
      <c r="B430" s="3" t="b">
        <v>0</v>
      </c>
      <c r="C430" s="4">
        <v>8318.0</v>
      </c>
      <c r="D430" s="4">
        <v>2177.0</v>
      </c>
      <c r="E430" s="3">
        <v>16.0</v>
      </c>
      <c r="F430" s="3">
        <v>0.0</v>
      </c>
    </row>
    <row r="431" ht="22.5" customHeight="1">
      <c r="A431" s="3">
        <v>2040.0</v>
      </c>
      <c r="B431" s="3" t="b">
        <v>0</v>
      </c>
      <c r="C431" s="4">
        <v>16642.0</v>
      </c>
      <c r="D431" s="4">
        <v>8837.0</v>
      </c>
      <c r="E431" s="3">
        <v>16.0</v>
      </c>
      <c r="F431" s="3">
        <v>0.0</v>
      </c>
    </row>
    <row r="432" ht="22.5" customHeight="1">
      <c r="A432" s="3">
        <v>1435.0</v>
      </c>
      <c r="B432" s="3" t="b">
        <v>0</v>
      </c>
      <c r="C432" s="4">
        <v>22604.0</v>
      </c>
      <c r="D432" s="4">
        <v>5810.0</v>
      </c>
      <c r="E432" s="3">
        <v>16.0</v>
      </c>
      <c r="F432" s="3">
        <v>0.0</v>
      </c>
    </row>
    <row r="433" ht="22.5" customHeight="1">
      <c r="A433" s="3">
        <v>986.0</v>
      </c>
      <c r="B433" s="3" t="b">
        <v>1</v>
      </c>
      <c r="C433" s="4">
        <v>17071.0</v>
      </c>
      <c r="D433" s="4">
        <v>13194.0</v>
      </c>
      <c r="E433" s="3">
        <v>16.0</v>
      </c>
      <c r="F433" s="3">
        <v>0.0</v>
      </c>
    </row>
    <row r="434" ht="22.5" customHeight="1">
      <c r="A434" s="3">
        <v>498.0</v>
      </c>
      <c r="B434" s="3" t="b">
        <v>0</v>
      </c>
      <c r="C434" s="4">
        <v>20750.0</v>
      </c>
      <c r="D434" s="4">
        <v>5253.0</v>
      </c>
      <c r="E434" s="3">
        <v>16.0</v>
      </c>
      <c r="F434" s="3">
        <v>0.0</v>
      </c>
    </row>
    <row r="435" ht="22.5" customHeight="1">
      <c r="A435" s="3">
        <v>1042.0</v>
      </c>
      <c r="B435" s="3" t="b">
        <v>1</v>
      </c>
      <c r="C435" s="4">
        <v>8269.0</v>
      </c>
      <c r="D435" s="4">
        <v>2743.0</v>
      </c>
      <c r="E435" s="3">
        <v>16.0</v>
      </c>
      <c r="F435" s="3">
        <v>0.0</v>
      </c>
    </row>
    <row r="436" ht="22.5" customHeight="1">
      <c r="A436" s="3">
        <v>1678.0</v>
      </c>
      <c r="B436" s="3" t="b">
        <v>0</v>
      </c>
      <c r="C436" s="4">
        <v>11591.0</v>
      </c>
      <c r="D436" s="4">
        <v>7082.0</v>
      </c>
      <c r="E436" s="3">
        <v>16.0</v>
      </c>
      <c r="F436" s="3">
        <v>0.0</v>
      </c>
    </row>
    <row r="437" ht="22.5" customHeight="1">
      <c r="A437" s="3">
        <v>1292.0</v>
      </c>
      <c r="B437" s="3" t="b">
        <v>0</v>
      </c>
      <c r="C437" s="4">
        <v>5628.0</v>
      </c>
      <c r="D437" s="4">
        <v>2372.0</v>
      </c>
      <c r="E437" s="3">
        <v>16.0</v>
      </c>
      <c r="F437" s="3">
        <v>0.0</v>
      </c>
    </row>
    <row r="438" ht="22.5" customHeight="1">
      <c r="A438" s="3">
        <v>1745.0</v>
      </c>
      <c r="B438" s="3" t="b">
        <v>0</v>
      </c>
      <c r="C438" s="4">
        <v>26427.0</v>
      </c>
      <c r="D438" s="4">
        <v>4968.0</v>
      </c>
      <c r="E438" s="3">
        <v>16.0</v>
      </c>
      <c r="F438" s="3">
        <v>0.0</v>
      </c>
    </row>
    <row r="439" ht="22.5" customHeight="1">
      <c r="A439" s="3">
        <v>439.0</v>
      </c>
      <c r="B439" s="3" t="b">
        <v>0</v>
      </c>
      <c r="C439" s="4">
        <v>10557.0</v>
      </c>
      <c r="D439" s="4">
        <v>5055.0</v>
      </c>
      <c r="E439" s="3">
        <v>16.0</v>
      </c>
      <c r="F439" s="3">
        <v>0.0</v>
      </c>
    </row>
    <row r="440" ht="22.5" customHeight="1">
      <c r="A440" s="3">
        <v>842.0</v>
      </c>
      <c r="B440" s="3" t="b">
        <v>1</v>
      </c>
      <c r="C440" s="4">
        <v>21519.0</v>
      </c>
      <c r="D440" s="4">
        <v>5160.0</v>
      </c>
      <c r="E440" s="3">
        <v>16.0</v>
      </c>
      <c r="F440" s="3">
        <v>0.0</v>
      </c>
    </row>
    <row r="441" ht="22.5" customHeight="1">
      <c r="A441" s="3">
        <v>796.0</v>
      </c>
      <c r="B441" s="3" t="b">
        <v>1</v>
      </c>
      <c r="C441" s="4">
        <v>3064.0</v>
      </c>
      <c r="D441" s="4">
        <v>5326.0</v>
      </c>
      <c r="E441" s="3">
        <v>17.0</v>
      </c>
      <c r="F441" s="3">
        <v>0.0</v>
      </c>
    </row>
    <row r="442" ht="22.5" customHeight="1">
      <c r="A442" s="3">
        <v>1003.0</v>
      </c>
      <c r="B442" s="3" t="b">
        <v>0</v>
      </c>
      <c r="C442" s="4">
        <v>8571.0</v>
      </c>
      <c r="D442" s="4">
        <v>4163.0</v>
      </c>
      <c r="E442" s="3">
        <v>17.0</v>
      </c>
      <c r="F442" s="3">
        <v>0.0</v>
      </c>
    </row>
    <row r="443" ht="22.5" customHeight="1">
      <c r="A443" s="3">
        <v>769.0</v>
      </c>
      <c r="B443" s="3" t="b">
        <v>0</v>
      </c>
      <c r="C443" s="4">
        <v>10919.0</v>
      </c>
      <c r="D443" s="4">
        <v>2450.0</v>
      </c>
      <c r="E443" s="3">
        <v>17.0</v>
      </c>
      <c r="F443" s="3">
        <v>0.0</v>
      </c>
    </row>
    <row r="444" ht="22.5" customHeight="1">
      <c r="A444" s="3">
        <v>623.0</v>
      </c>
      <c r="B444" s="3" t="b">
        <v>0</v>
      </c>
      <c r="C444" s="4">
        <v>23848.0</v>
      </c>
      <c r="D444" s="4">
        <v>7491.0</v>
      </c>
      <c r="E444" s="3">
        <v>17.0</v>
      </c>
      <c r="F444" s="3">
        <v>0.0</v>
      </c>
    </row>
    <row r="445" ht="22.5" customHeight="1">
      <c r="A445" s="3">
        <v>1265.0</v>
      </c>
      <c r="B445" s="3" t="b">
        <v>0</v>
      </c>
      <c r="C445" s="4">
        <v>21643.0</v>
      </c>
      <c r="D445" s="4">
        <v>2585.0</v>
      </c>
      <c r="E445" s="3">
        <v>17.0</v>
      </c>
      <c r="F445" s="3">
        <v>0.0</v>
      </c>
    </row>
    <row r="446" ht="22.5" customHeight="1">
      <c r="A446" s="3">
        <v>1157.0</v>
      </c>
      <c r="B446" s="3" t="b">
        <v>1</v>
      </c>
      <c r="C446" s="4">
        <v>18385.0</v>
      </c>
      <c r="D446" s="4">
        <v>8224.0</v>
      </c>
      <c r="E446" s="3">
        <v>17.0</v>
      </c>
      <c r="F446" s="3">
        <v>0.0</v>
      </c>
    </row>
    <row r="447" ht="22.5" customHeight="1">
      <c r="A447" s="3">
        <v>616.0</v>
      </c>
      <c r="B447" s="3" t="b">
        <v>0</v>
      </c>
      <c r="C447" s="4">
        <v>2112.0</v>
      </c>
      <c r="D447" s="4">
        <v>6811.0</v>
      </c>
      <c r="E447" s="3">
        <v>17.0</v>
      </c>
      <c r="F447" s="3">
        <v>0.0</v>
      </c>
    </row>
    <row r="448" ht="22.5" customHeight="1">
      <c r="A448" s="3">
        <v>715.0</v>
      </c>
      <c r="B448" s="3" t="b">
        <v>0</v>
      </c>
      <c r="C448" s="4">
        <v>15232.0</v>
      </c>
      <c r="D448" s="4">
        <v>4680.0</v>
      </c>
      <c r="E448" s="3">
        <v>17.0</v>
      </c>
      <c r="F448" s="3">
        <v>0.0</v>
      </c>
    </row>
    <row r="449" ht="22.5" customHeight="1">
      <c r="A449" s="3">
        <v>1164.0</v>
      </c>
      <c r="B449" s="3" t="b">
        <v>0</v>
      </c>
      <c r="C449" s="4">
        <v>7108.0</v>
      </c>
      <c r="D449" s="4">
        <v>4323.0</v>
      </c>
      <c r="E449" s="3">
        <v>17.0</v>
      </c>
      <c r="F449" s="3">
        <v>0.0</v>
      </c>
    </row>
    <row r="450" ht="22.5" customHeight="1">
      <c r="A450" s="3">
        <v>1103.0</v>
      </c>
      <c r="B450" s="3" t="b">
        <v>0</v>
      </c>
      <c r="C450" s="4">
        <v>22266.0</v>
      </c>
      <c r="D450" s="4">
        <v>7756.0</v>
      </c>
      <c r="E450" s="3">
        <v>17.0</v>
      </c>
      <c r="F450" s="3">
        <v>0.0</v>
      </c>
    </row>
    <row r="451" ht="22.5" customHeight="1">
      <c r="A451" s="3">
        <v>1166.0</v>
      </c>
      <c r="B451" s="3" t="b">
        <v>0</v>
      </c>
      <c r="C451" s="4">
        <v>13782.0</v>
      </c>
      <c r="D451" s="4">
        <v>13499.0</v>
      </c>
      <c r="E451" s="3">
        <v>17.0</v>
      </c>
      <c r="F451" s="3">
        <v>0.0</v>
      </c>
    </row>
    <row r="452" ht="22.5" customHeight="1">
      <c r="A452" s="3">
        <v>95.0</v>
      </c>
      <c r="B452" s="3" t="b">
        <v>0</v>
      </c>
      <c r="C452" s="4">
        <v>18775.0</v>
      </c>
      <c r="D452" s="4">
        <v>2501.0</v>
      </c>
      <c r="E452" s="3">
        <v>17.0</v>
      </c>
      <c r="F452" s="3">
        <v>0.0</v>
      </c>
    </row>
    <row r="453" ht="22.5" customHeight="1">
      <c r="A453" s="3">
        <v>828.0</v>
      </c>
      <c r="B453" s="3" t="b">
        <v>1</v>
      </c>
      <c r="C453" s="4">
        <v>16374.0</v>
      </c>
      <c r="D453" s="4">
        <v>4382.0</v>
      </c>
      <c r="E453" s="3">
        <v>17.0</v>
      </c>
      <c r="F453" s="3">
        <v>0.0</v>
      </c>
    </row>
    <row r="454" ht="22.5" customHeight="1">
      <c r="A454" s="3">
        <v>888.0</v>
      </c>
      <c r="B454" s="3" t="b">
        <v>0</v>
      </c>
      <c r="C454" s="4">
        <v>10778.0</v>
      </c>
      <c r="D454" s="4">
        <v>3162.0</v>
      </c>
      <c r="E454" s="3">
        <v>17.0</v>
      </c>
      <c r="F454" s="3">
        <v>0.0</v>
      </c>
    </row>
    <row r="455" ht="22.5" customHeight="1">
      <c r="A455" s="3">
        <v>455.0</v>
      </c>
      <c r="B455" s="3" t="b">
        <v>0</v>
      </c>
      <c r="C455" s="4">
        <v>7621.0</v>
      </c>
      <c r="D455" s="4">
        <v>3983.0</v>
      </c>
      <c r="E455" s="3">
        <v>17.0</v>
      </c>
      <c r="F455" s="3">
        <v>0.0</v>
      </c>
    </row>
    <row r="456" ht="22.5" customHeight="1">
      <c r="A456" s="3">
        <v>1515.0</v>
      </c>
      <c r="B456" s="3" t="b">
        <v>0</v>
      </c>
      <c r="C456" s="4">
        <v>22049.0</v>
      </c>
      <c r="D456" s="4">
        <v>6388.0</v>
      </c>
      <c r="E456" s="3">
        <v>17.0</v>
      </c>
      <c r="F456" s="3">
        <v>0.0</v>
      </c>
    </row>
    <row r="457" ht="22.5" customHeight="1">
      <c r="A457" s="3">
        <v>936.0</v>
      </c>
      <c r="B457" s="3" t="b">
        <v>0</v>
      </c>
      <c r="C457" s="4">
        <v>7824.0</v>
      </c>
      <c r="D457" s="4">
        <v>6244.0</v>
      </c>
      <c r="E457" s="3">
        <v>17.0</v>
      </c>
      <c r="F457" s="3">
        <v>0.0</v>
      </c>
    </row>
    <row r="458" ht="22.5" customHeight="1">
      <c r="A458" s="3">
        <v>1639.0</v>
      </c>
      <c r="B458" s="3" t="b">
        <v>1</v>
      </c>
      <c r="C458" s="4">
        <v>21530.0</v>
      </c>
      <c r="D458" s="4">
        <v>10306.0</v>
      </c>
      <c r="E458" s="3">
        <v>17.0</v>
      </c>
      <c r="F458" s="3">
        <v>0.0</v>
      </c>
    </row>
    <row r="459" ht="22.5" customHeight="1">
      <c r="A459" s="3">
        <v>1242.0</v>
      </c>
      <c r="B459" s="3" t="b">
        <v>0</v>
      </c>
      <c r="C459" s="4">
        <v>23281.0</v>
      </c>
      <c r="D459" s="4">
        <v>13191.0</v>
      </c>
      <c r="E459" s="3">
        <v>17.0</v>
      </c>
      <c r="F459" s="3">
        <v>0.0</v>
      </c>
    </row>
    <row r="460" ht="22.5" customHeight="1">
      <c r="A460" s="3">
        <v>1017.0</v>
      </c>
      <c r="B460" s="3" t="b">
        <v>1</v>
      </c>
      <c r="C460" s="4">
        <v>25725.0</v>
      </c>
      <c r="D460" s="4">
        <v>2422.0</v>
      </c>
      <c r="E460" s="3">
        <v>17.0</v>
      </c>
      <c r="F460" s="3">
        <v>0.0</v>
      </c>
    </row>
    <row r="461" ht="22.5" customHeight="1">
      <c r="A461" s="3">
        <v>1136.0</v>
      </c>
      <c r="B461" s="3" t="b">
        <v>0</v>
      </c>
      <c r="C461" s="4">
        <v>19911.0</v>
      </c>
      <c r="D461" s="4">
        <v>3201.0</v>
      </c>
      <c r="E461" s="3">
        <v>17.0</v>
      </c>
      <c r="F461" s="3">
        <v>0.0</v>
      </c>
    </row>
    <row r="462" ht="22.5" customHeight="1">
      <c r="A462" s="3">
        <v>1783.0</v>
      </c>
      <c r="B462" s="3" t="b">
        <v>1</v>
      </c>
      <c r="C462" s="4">
        <v>15999.0</v>
      </c>
      <c r="D462" s="4">
        <v>2398.0</v>
      </c>
      <c r="E462" s="3">
        <v>17.0</v>
      </c>
      <c r="F462" s="3">
        <v>0.0</v>
      </c>
    </row>
    <row r="463" ht="22.5" customHeight="1">
      <c r="A463" s="3">
        <v>256.0</v>
      </c>
      <c r="B463" s="3" t="b">
        <v>0</v>
      </c>
      <c r="C463" s="4">
        <v>14074.0</v>
      </c>
      <c r="D463" s="4">
        <v>9547.0</v>
      </c>
      <c r="E463" s="3">
        <v>17.0</v>
      </c>
      <c r="F463" s="3">
        <v>0.0</v>
      </c>
    </row>
    <row r="464" ht="22.5" customHeight="1">
      <c r="A464" s="3">
        <v>1372.0</v>
      </c>
      <c r="B464" s="3" t="b">
        <v>1</v>
      </c>
      <c r="C464" s="4">
        <v>9277.0</v>
      </c>
      <c r="D464" s="4">
        <v>13695.0</v>
      </c>
      <c r="E464" s="3">
        <v>17.0</v>
      </c>
      <c r="F464" s="3">
        <v>0.0</v>
      </c>
    </row>
    <row r="465" ht="22.5" customHeight="1">
      <c r="A465" s="3">
        <v>662.0</v>
      </c>
      <c r="B465" s="3" t="b">
        <v>0</v>
      </c>
      <c r="C465" s="4">
        <v>14561.0</v>
      </c>
      <c r="D465" s="4">
        <v>2619.0</v>
      </c>
      <c r="E465" s="3">
        <v>17.0</v>
      </c>
      <c r="F465" s="3">
        <v>0.0</v>
      </c>
    </row>
    <row r="466" ht="22.5" customHeight="1">
      <c r="A466" s="3">
        <v>1543.0</v>
      </c>
      <c r="B466" s="3" t="b">
        <v>0</v>
      </c>
      <c r="C466" s="4">
        <v>3031.0</v>
      </c>
      <c r="D466" s="4">
        <v>4285.0</v>
      </c>
      <c r="E466" s="3">
        <v>17.0</v>
      </c>
      <c r="F466" s="3">
        <v>0.0</v>
      </c>
    </row>
    <row r="467" ht="22.5" customHeight="1">
      <c r="A467" s="3">
        <v>379.0</v>
      </c>
      <c r="B467" s="3" t="b">
        <v>0</v>
      </c>
      <c r="C467" s="4">
        <v>10531.0</v>
      </c>
      <c r="D467" s="4">
        <v>3230.0</v>
      </c>
      <c r="E467" s="3">
        <v>17.0</v>
      </c>
      <c r="F467" s="3">
        <v>0.0</v>
      </c>
    </row>
    <row r="468" ht="22.5" customHeight="1">
      <c r="A468" s="3">
        <v>1842.0</v>
      </c>
      <c r="B468" s="3" t="b">
        <v>1</v>
      </c>
      <c r="C468" s="4">
        <v>21495.0</v>
      </c>
      <c r="D468" s="4">
        <v>2956.0</v>
      </c>
      <c r="E468" s="3">
        <v>17.0</v>
      </c>
      <c r="F468" s="3">
        <v>0.0</v>
      </c>
    </row>
    <row r="469" ht="22.5" customHeight="1">
      <c r="A469" s="3">
        <v>211.0</v>
      </c>
      <c r="B469" s="3" t="b">
        <v>0</v>
      </c>
      <c r="C469" s="4">
        <v>13983.0</v>
      </c>
      <c r="D469" s="4">
        <v>6132.0</v>
      </c>
      <c r="E469" s="3">
        <v>17.0</v>
      </c>
      <c r="F469" s="3">
        <v>0.0</v>
      </c>
    </row>
    <row r="470" ht="22.5" customHeight="1">
      <c r="A470" s="3">
        <v>1647.0</v>
      </c>
      <c r="B470" s="3" t="b">
        <v>0</v>
      </c>
      <c r="C470" s="4">
        <v>22490.0</v>
      </c>
      <c r="D470" s="4">
        <v>3517.0</v>
      </c>
      <c r="E470" s="3">
        <v>17.0</v>
      </c>
      <c r="F470" s="3">
        <v>0.0</v>
      </c>
    </row>
    <row r="471" ht="22.5" customHeight="1">
      <c r="A471" s="3">
        <v>1226.0</v>
      </c>
      <c r="B471" s="3" t="b">
        <v>0</v>
      </c>
      <c r="C471" s="4">
        <v>5050.0</v>
      </c>
      <c r="D471" s="4">
        <v>2678.0</v>
      </c>
      <c r="E471" s="3">
        <v>17.0</v>
      </c>
      <c r="F471" s="3">
        <v>0.0</v>
      </c>
    </row>
    <row r="472" ht="22.5" customHeight="1">
      <c r="A472" s="3">
        <v>1254.0</v>
      </c>
      <c r="B472" s="3" t="b">
        <v>0</v>
      </c>
      <c r="C472" s="4">
        <v>16490.0</v>
      </c>
      <c r="D472" s="4">
        <v>5171.0</v>
      </c>
      <c r="E472" s="3">
        <v>17.0</v>
      </c>
      <c r="F472" s="3">
        <v>0.0</v>
      </c>
    </row>
    <row r="473" ht="22.5" customHeight="1">
      <c r="A473" s="3">
        <v>1928.0</v>
      </c>
      <c r="B473" s="3" t="b">
        <v>1</v>
      </c>
      <c r="C473" s="4">
        <v>10642.0</v>
      </c>
      <c r="D473" s="4">
        <v>1091.0</v>
      </c>
      <c r="E473" s="3">
        <v>17.0</v>
      </c>
      <c r="F473" s="3">
        <v>0.0</v>
      </c>
    </row>
    <row r="474" ht="22.5" customHeight="1">
      <c r="A474" s="3">
        <v>650.0</v>
      </c>
      <c r="B474" s="3" t="b">
        <v>1</v>
      </c>
      <c r="C474" s="4">
        <v>11512.0</v>
      </c>
      <c r="D474" s="4">
        <v>4233.0</v>
      </c>
      <c r="E474" s="3">
        <v>17.0</v>
      </c>
      <c r="F474" s="3">
        <v>0.0</v>
      </c>
    </row>
    <row r="475" ht="22.5" customHeight="1">
      <c r="A475" s="3">
        <v>321.0</v>
      </c>
      <c r="B475" s="3" t="b">
        <v>0</v>
      </c>
      <c r="C475" s="4">
        <v>25657.0</v>
      </c>
      <c r="D475" s="4">
        <v>2267.0</v>
      </c>
      <c r="E475" s="3">
        <v>17.0</v>
      </c>
      <c r="F475" s="3">
        <v>0.0</v>
      </c>
    </row>
    <row r="476" ht="22.5" customHeight="1">
      <c r="A476" s="3">
        <v>1586.0</v>
      </c>
      <c r="B476" s="3" t="b">
        <v>0</v>
      </c>
      <c r="C476" s="4">
        <v>16213.0</v>
      </c>
      <c r="D476" s="4">
        <v>4723.0</v>
      </c>
      <c r="E476" s="3">
        <v>18.0</v>
      </c>
      <c r="F476" s="3">
        <v>0.0</v>
      </c>
    </row>
    <row r="477" ht="22.5" customHeight="1">
      <c r="A477" s="3">
        <v>949.0</v>
      </c>
      <c r="B477" s="3" t="b">
        <v>0</v>
      </c>
      <c r="C477" s="4">
        <v>23293.0</v>
      </c>
      <c r="D477" s="4">
        <v>4678.0</v>
      </c>
      <c r="E477" s="3">
        <v>18.0</v>
      </c>
      <c r="F477" s="3">
        <v>0.0</v>
      </c>
    </row>
    <row r="478" ht="22.5" customHeight="1">
      <c r="A478" s="3">
        <v>1469.0</v>
      </c>
      <c r="B478" s="3" t="b">
        <v>0</v>
      </c>
      <c r="C478" s="4">
        <v>23490.0</v>
      </c>
      <c r="D478" s="4">
        <v>8463.0</v>
      </c>
      <c r="E478" s="3">
        <v>18.0</v>
      </c>
      <c r="F478" s="3">
        <v>0.0</v>
      </c>
    </row>
    <row r="479" ht="22.5" customHeight="1">
      <c r="A479" s="3">
        <v>1461.0</v>
      </c>
      <c r="B479" s="3" t="b">
        <v>0</v>
      </c>
      <c r="C479" s="4">
        <v>24609.0</v>
      </c>
      <c r="D479" s="4">
        <v>2109.0</v>
      </c>
      <c r="E479" s="3">
        <v>18.0</v>
      </c>
      <c r="F479" s="3">
        <v>0.0</v>
      </c>
    </row>
    <row r="480" ht="22.5" customHeight="1">
      <c r="A480" s="3">
        <v>445.0</v>
      </c>
      <c r="B480" s="3" t="b">
        <v>1</v>
      </c>
      <c r="C480" s="4">
        <v>17778.0</v>
      </c>
      <c r="D480" s="4">
        <v>5238.0</v>
      </c>
      <c r="E480" s="3">
        <v>18.0</v>
      </c>
      <c r="F480" s="3">
        <v>0.0</v>
      </c>
    </row>
    <row r="481" ht="22.5" customHeight="1">
      <c r="A481" s="3">
        <v>183.0</v>
      </c>
      <c r="B481" s="3" t="b">
        <v>0</v>
      </c>
      <c r="C481" s="4">
        <v>24835.0</v>
      </c>
      <c r="D481" s="4">
        <v>8639.0</v>
      </c>
      <c r="E481" s="3">
        <v>18.0</v>
      </c>
      <c r="F481" s="3">
        <v>0.0</v>
      </c>
    </row>
    <row r="482" ht="22.5" customHeight="1">
      <c r="A482" s="3">
        <v>784.0</v>
      </c>
      <c r="B482" s="3" t="b">
        <v>0</v>
      </c>
      <c r="C482" s="4">
        <v>19630.0</v>
      </c>
      <c r="D482" s="4">
        <v>3505.0</v>
      </c>
      <c r="E482" s="3">
        <v>18.0</v>
      </c>
      <c r="F482" s="3">
        <v>0.0</v>
      </c>
    </row>
    <row r="483" ht="22.5" customHeight="1">
      <c r="A483" s="3">
        <v>622.0</v>
      </c>
      <c r="B483" s="3" t="b">
        <v>1</v>
      </c>
      <c r="C483" s="4">
        <v>23213.0</v>
      </c>
      <c r="D483" s="4">
        <v>2340.0</v>
      </c>
      <c r="E483" s="3">
        <v>18.0</v>
      </c>
      <c r="F483" s="3">
        <v>0.0</v>
      </c>
    </row>
    <row r="484" ht="22.5" customHeight="1">
      <c r="A484" s="3">
        <v>879.0</v>
      </c>
      <c r="B484" s="3" t="b">
        <v>0</v>
      </c>
      <c r="C484" s="4">
        <v>14363.0</v>
      </c>
      <c r="D484" s="4">
        <v>4194.0</v>
      </c>
      <c r="E484" s="3">
        <v>18.0</v>
      </c>
      <c r="F484" s="3">
        <v>0.0</v>
      </c>
    </row>
    <row r="485" ht="22.5" customHeight="1">
      <c r="A485" s="3">
        <v>163.0</v>
      </c>
      <c r="B485" s="3" t="b">
        <v>1</v>
      </c>
      <c r="C485" s="4">
        <v>20739.0</v>
      </c>
      <c r="D485" s="4">
        <v>6172.0</v>
      </c>
      <c r="E485" s="3">
        <v>18.0</v>
      </c>
      <c r="F485" s="3">
        <v>0.0</v>
      </c>
    </row>
    <row r="486" ht="22.5" customHeight="1">
      <c r="A486" s="3">
        <v>329.0</v>
      </c>
      <c r="B486" s="3" t="b">
        <v>0</v>
      </c>
      <c r="C486" s="4">
        <v>21030.0</v>
      </c>
      <c r="D486" s="4">
        <v>19068.0</v>
      </c>
      <c r="E486" s="3">
        <v>18.0</v>
      </c>
      <c r="F486" s="3">
        <v>0.0</v>
      </c>
    </row>
    <row r="487" ht="22.5" customHeight="1">
      <c r="A487" s="3">
        <v>995.0</v>
      </c>
      <c r="B487" s="3" t="b">
        <v>0</v>
      </c>
      <c r="C487" s="4">
        <v>17241.0</v>
      </c>
      <c r="D487" s="4">
        <v>3452.0</v>
      </c>
      <c r="E487" s="3">
        <v>18.0</v>
      </c>
      <c r="F487" s="3">
        <v>0.0</v>
      </c>
    </row>
    <row r="488" ht="22.5" customHeight="1">
      <c r="A488" s="3">
        <v>1623.0</v>
      </c>
      <c r="B488" s="3" t="b">
        <v>0</v>
      </c>
      <c r="C488" s="4">
        <v>26009.0</v>
      </c>
      <c r="D488" s="4">
        <v>3117.0</v>
      </c>
      <c r="E488" s="3">
        <v>18.0</v>
      </c>
      <c r="F488" s="3">
        <v>0.0</v>
      </c>
    </row>
    <row r="489" ht="22.5" customHeight="1">
      <c r="A489" s="3">
        <v>1037.0</v>
      </c>
      <c r="B489" s="3" t="b">
        <v>1</v>
      </c>
      <c r="C489" s="4">
        <v>21813.0</v>
      </c>
      <c r="D489" s="4">
        <v>4969.0</v>
      </c>
      <c r="E489" s="3">
        <v>18.0</v>
      </c>
      <c r="F489" s="3">
        <v>0.0</v>
      </c>
    </row>
    <row r="490" ht="22.5" customHeight="1">
      <c r="A490" s="3">
        <v>901.0</v>
      </c>
      <c r="B490" s="3" t="b">
        <v>0</v>
      </c>
      <c r="C490" s="4">
        <v>20206.0</v>
      </c>
      <c r="D490" s="4">
        <v>14275.0</v>
      </c>
      <c r="E490" s="3">
        <v>18.0</v>
      </c>
      <c r="F490" s="3">
        <v>0.0</v>
      </c>
    </row>
    <row r="491" ht="22.5" customHeight="1">
      <c r="A491" s="3">
        <v>298.0</v>
      </c>
      <c r="B491" s="3" t="b">
        <v>0</v>
      </c>
      <c r="C491" s="4">
        <v>14674.0</v>
      </c>
      <c r="D491" s="4">
        <v>13591.0</v>
      </c>
      <c r="E491" s="3">
        <v>18.0</v>
      </c>
      <c r="F491" s="3">
        <v>0.0</v>
      </c>
    </row>
    <row r="492" ht="22.5" customHeight="1">
      <c r="A492" s="3">
        <v>1478.0</v>
      </c>
      <c r="B492" s="3" t="b">
        <v>0</v>
      </c>
      <c r="C492" s="4">
        <v>15891.0</v>
      </c>
      <c r="D492" s="4">
        <v>4759.0</v>
      </c>
      <c r="E492" s="3">
        <v>18.0</v>
      </c>
      <c r="F492" s="3">
        <v>0.0</v>
      </c>
    </row>
    <row r="493" ht="22.5" customHeight="1">
      <c r="A493" s="3">
        <v>2060.0</v>
      </c>
      <c r="B493" s="3" t="b">
        <v>0</v>
      </c>
      <c r="C493" s="4">
        <v>21378.0</v>
      </c>
      <c r="D493" s="4">
        <v>2966.0</v>
      </c>
      <c r="E493" s="3">
        <v>18.0</v>
      </c>
      <c r="F493" s="3">
        <v>0.0</v>
      </c>
    </row>
    <row r="494" ht="22.5" customHeight="1">
      <c r="A494" s="3">
        <v>1030.0</v>
      </c>
      <c r="B494" s="3" t="b">
        <v>0</v>
      </c>
      <c r="C494" s="4">
        <v>20165.0</v>
      </c>
      <c r="D494" s="4">
        <v>2380.0</v>
      </c>
      <c r="E494" s="3">
        <v>18.0</v>
      </c>
      <c r="F494" s="3">
        <v>0.0</v>
      </c>
    </row>
    <row r="495" ht="22.5" customHeight="1">
      <c r="A495" s="3">
        <v>488.0</v>
      </c>
      <c r="B495" s="3" t="b">
        <v>1</v>
      </c>
      <c r="C495" s="4">
        <v>9558.0</v>
      </c>
      <c r="D495" s="4">
        <v>9355.0</v>
      </c>
      <c r="E495" s="3">
        <v>18.0</v>
      </c>
      <c r="F495" s="3">
        <v>0.0</v>
      </c>
    </row>
    <row r="496" ht="22.5" customHeight="1">
      <c r="A496" s="3">
        <v>1411.0</v>
      </c>
      <c r="B496" s="3" t="b">
        <v>0</v>
      </c>
      <c r="C496" s="4">
        <v>19106.0</v>
      </c>
      <c r="D496" s="4">
        <v>3629.0</v>
      </c>
      <c r="E496" s="3">
        <v>18.0</v>
      </c>
      <c r="F496" s="3">
        <v>0.0</v>
      </c>
    </row>
    <row r="497" ht="22.5" customHeight="1">
      <c r="A497" s="3">
        <v>564.0</v>
      </c>
      <c r="B497" s="3" t="b">
        <v>0</v>
      </c>
      <c r="C497" s="4">
        <v>21526.0</v>
      </c>
      <c r="D497" s="4">
        <v>11935.0</v>
      </c>
      <c r="E497" s="3">
        <v>18.0</v>
      </c>
      <c r="F497" s="3">
        <v>0.0</v>
      </c>
    </row>
    <row r="498" ht="22.5" customHeight="1">
      <c r="A498" s="3">
        <v>925.0</v>
      </c>
      <c r="B498" s="3" t="b">
        <v>0</v>
      </c>
      <c r="C498" s="4">
        <v>13137.0</v>
      </c>
      <c r="D498" s="4">
        <v>3294.0</v>
      </c>
      <c r="E498" s="3">
        <v>18.0</v>
      </c>
      <c r="F498" s="3">
        <v>0.0</v>
      </c>
    </row>
    <row r="499" ht="22.5" customHeight="1">
      <c r="A499" s="3">
        <v>985.0</v>
      </c>
      <c r="B499" s="3" t="b">
        <v>0</v>
      </c>
      <c r="C499" s="4">
        <v>2560.0</v>
      </c>
      <c r="D499" s="4">
        <v>7880.0</v>
      </c>
      <c r="E499" s="3">
        <v>18.0</v>
      </c>
      <c r="F499" s="3">
        <v>0.0</v>
      </c>
    </row>
    <row r="500" ht="22.5" customHeight="1">
      <c r="A500" s="3">
        <v>105.0</v>
      </c>
      <c r="B500" s="3" t="b">
        <v>0</v>
      </c>
      <c r="C500" s="4">
        <v>26278.0</v>
      </c>
      <c r="D500" s="4">
        <v>2859.0</v>
      </c>
      <c r="E500" s="3">
        <v>18.0</v>
      </c>
      <c r="F500" s="3">
        <v>0.0</v>
      </c>
    </row>
    <row r="501" ht="22.5" customHeight="1">
      <c r="A501" s="3">
        <v>1298.0</v>
      </c>
      <c r="B501" s="3" t="b">
        <v>0</v>
      </c>
      <c r="C501" s="4">
        <v>12858.0</v>
      </c>
      <c r="D501" s="4">
        <v>4695.0</v>
      </c>
      <c r="E501" s="3">
        <v>18.0</v>
      </c>
      <c r="F501" s="3">
        <v>0.0</v>
      </c>
    </row>
    <row r="502" ht="22.5" customHeight="1">
      <c r="A502" s="3">
        <v>137.0</v>
      </c>
      <c r="B502" s="3" t="b">
        <v>1</v>
      </c>
      <c r="C502" s="4">
        <v>19783.0</v>
      </c>
      <c r="D502" s="4">
        <v>2926.0</v>
      </c>
      <c r="E502" s="3">
        <v>18.0</v>
      </c>
      <c r="F502" s="3">
        <v>0.0</v>
      </c>
    </row>
    <row r="503" ht="22.5" customHeight="1">
      <c r="A503" s="3">
        <v>1525.0</v>
      </c>
      <c r="B503" s="3" t="b">
        <v>0</v>
      </c>
      <c r="C503" s="4">
        <v>9150.0</v>
      </c>
      <c r="D503" s="4">
        <v>8376.0</v>
      </c>
      <c r="E503" s="3">
        <v>18.0</v>
      </c>
      <c r="F503" s="3">
        <v>0.0</v>
      </c>
    </row>
    <row r="504" ht="22.5" customHeight="1">
      <c r="A504" s="3">
        <v>388.0</v>
      </c>
      <c r="B504" s="3" t="b">
        <v>0</v>
      </c>
      <c r="C504" s="4">
        <v>20260.0</v>
      </c>
      <c r="D504" s="4">
        <v>4554.0</v>
      </c>
      <c r="E504" s="3">
        <v>18.0</v>
      </c>
      <c r="F504" s="3">
        <v>0.0</v>
      </c>
    </row>
    <row r="505" ht="22.5" customHeight="1">
      <c r="A505" s="3">
        <v>1797.0</v>
      </c>
      <c r="B505" s="3" t="b">
        <v>1</v>
      </c>
      <c r="C505" s="4">
        <v>13492.0</v>
      </c>
      <c r="D505" s="4">
        <v>5813.0</v>
      </c>
      <c r="E505" s="3">
        <v>18.0</v>
      </c>
      <c r="F505" s="3">
        <v>0.0</v>
      </c>
    </row>
    <row r="506" ht="22.5" customHeight="1">
      <c r="A506" s="3">
        <v>1552.0</v>
      </c>
      <c r="B506" s="3" t="b">
        <v>0</v>
      </c>
      <c r="C506" s="4">
        <v>8841.0</v>
      </c>
      <c r="D506" s="4">
        <v>4069.0</v>
      </c>
      <c r="E506" s="3">
        <v>18.0</v>
      </c>
      <c r="F506" s="3">
        <v>0.0</v>
      </c>
    </row>
    <row r="507" ht="22.5" customHeight="1">
      <c r="A507" s="3">
        <v>1303.0</v>
      </c>
      <c r="B507" s="3" t="b">
        <v>0</v>
      </c>
      <c r="C507" s="4">
        <v>18830.0</v>
      </c>
      <c r="D507" s="4">
        <v>2096.0</v>
      </c>
      <c r="E507" s="3">
        <v>18.0</v>
      </c>
      <c r="F507" s="3">
        <v>0.0</v>
      </c>
    </row>
    <row r="508" ht="22.5" customHeight="1">
      <c r="A508" s="3">
        <v>258.0</v>
      </c>
      <c r="B508" s="3" t="b">
        <v>0</v>
      </c>
      <c r="C508" s="4">
        <v>7192.0</v>
      </c>
      <c r="D508" s="4">
        <v>13734.0</v>
      </c>
      <c r="E508" s="3">
        <v>18.0</v>
      </c>
      <c r="F508" s="3">
        <v>0.0</v>
      </c>
    </row>
    <row r="509" ht="22.5" customHeight="1">
      <c r="A509" s="3">
        <v>333.0</v>
      </c>
      <c r="B509" s="3" t="b">
        <v>0</v>
      </c>
      <c r="C509" s="4">
        <v>12069.0</v>
      </c>
      <c r="D509" s="4">
        <v>4465.0</v>
      </c>
      <c r="E509" s="3">
        <v>18.0</v>
      </c>
      <c r="F509" s="3">
        <v>0.0</v>
      </c>
    </row>
    <row r="510" ht="22.5" customHeight="1">
      <c r="A510" s="3">
        <v>1496.0</v>
      </c>
      <c r="B510" s="3" t="b">
        <v>0</v>
      </c>
      <c r="C510" s="4">
        <v>19719.0</v>
      </c>
      <c r="D510" s="4">
        <v>10209.0</v>
      </c>
      <c r="E510" s="3">
        <v>18.0</v>
      </c>
      <c r="F510" s="3">
        <v>0.0</v>
      </c>
    </row>
    <row r="511" ht="22.5" customHeight="1">
      <c r="A511" s="3">
        <v>960.0</v>
      </c>
      <c r="B511" s="3" t="b">
        <v>1</v>
      </c>
      <c r="C511" s="4">
        <v>13008.0</v>
      </c>
      <c r="D511" s="4">
        <v>2973.0</v>
      </c>
      <c r="E511" s="3">
        <v>19.0</v>
      </c>
      <c r="F511" s="3">
        <v>0.0</v>
      </c>
    </row>
    <row r="512" ht="22.5" customHeight="1">
      <c r="A512" s="3">
        <v>63.0</v>
      </c>
      <c r="B512" s="3" t="b">
        <v>0</v>
      </c>
      <c r="C512" s="4">
        <v>4892.0</v>
      </c>
      <c r="D512" s="4">
        <v>2269.0</v>
      </c>
      <c r="E512" s="3">
        <v>19.0</v>
      </c>
      <c r="F512" s="3">
        <v>0.0</v>
      </c>
    </row>
    <row r="513" ht="22.5" customHeight="1">
      <c r="A513" s="3">
        <v>730.0</v>
      </c>
      <c r="B513" s="3" t="b">
        <v>0</v>
      </c>
      <c r="C513" s="4">
        <v>13514.0</v>
      </c>
      <c r="D513" s="4">
        <v>14814.0</v>
      </c>
      <c r="E513" s="3">
        <v>19.0</v>
      </c>
      <c r="F513" s="3">
        <v>0.0</v>
      </c>
    </row>
    <row r="514" ht="22.5" customHeight="1">
      <c r="A514" s="3">
        <v>410.0</v>
      </c>
      <c r="B514" s="3" t="b">
        <v>0</v>
      </c>
      <c r="C514" s="4">
        <v>15896.0</v>
      </c>
      <c r="D514" s="4">
        <v>16015.0</v>
      </c>
      <c r="E514" s="3">
        <v>19.0</v>
      </c>
      <c r="F514" s="3">
        <v>0.0</v>
      </c>
    </row>
    <row r="515" ht="22.5" customHeight="1">
      <c r="A515" s="3">
        <v>764.0</v>
      </c>
      <c r="B515" s="3" t="b">
        <v>0</v>
      </c>
      <c r="C515" s="4">
        <v>23398.0</v>
      </c>
      <c r="D515" s="4">
        <v>6811.0</v>
      </c>
      <c r="E515" s="3">
        <v>19.0</v>
      </c>
      <c r="F515" s="3">
        <v>0.0</v>
      </c>
    </row>
    <row r="516" ht="22.5" customHeight="1">
      <c r="A516" s="3">
        <v>467.0</v>
      </c>
      <c r="B516" s="3" t="b">
        <v>0</v>
      </c>
      <c r="C516" s="4">
        <v>25751.0</v>
      </c>
      <c r="D516" s="4">
        <v>2976.0</v>
      </c>
      <c r="E516" s="3">
        <v>19.0</v>
      </c>
      <c r="F516" s="3">
        <v>0.0</v>
      </c>
    </row>
    <row r="517" ht="22.5" customHeight="1">
      <c r="A517" s="3">
        <v>1980.0</v>
      </c>
      <c r="B517" s="3" t="b">
        <v>0</v>
      </c>
      <c r="C517" s="4">
        <v>25198.0</v>
      </c>
      <c r="D517" s="4">
        <v>4440.0</v>
      </c>
      <c r="E517" s="3">
        <v>19.0</v>
      </c>
      <c r="F517" s="3">
        <v>0.0</v>
      </c>
    </row>
    <row r="518" ht="22.5" customHeight="1">
      <c r="A518" s="3">
        <v>2057.0</v>
      </c>
      <c r="B518" s="3" t="b">
        <v>0</v>
      </c>
      <c r="C518" s="4">
        <v>3787.0</v>
      </c>
      <c r="D518" s="4">
        <v>9936.0</v>
      </c>
      <c r="E518" s="3">
        <v>19.0</v>
      </c>
      <c r="F518" s="3">
        <v>0.0</v>
      </c>
    </row>
    <row r="519" ht="22.5" customHeight="1">
      <c r="A519" s="3">
        <v>1657.0</v>
      </c>
      <c r="B519" s="3" t="b">
        <v>0</v>
      </c>
      <c r="C519" s="4">
        <v>13251.0</v>
      </c>
      <c r="D519" s="4">
        <v>2783.0</v>
      </c>
      <c r="E519" s="3">
        <v>19.0</v>
      </c>
      <c r="F519" s="3">
        <v>0.0</v>
      </c>
    </row>
    <row r="520" ht="22.5" customHeight="1">
      <c r="A520" s="3">
        <v>141.0</v>
      </c>
      <c r="B520" s="3" t="b">
        <v>0</v>
      </c>
      <c r="C520" s="4">
        <v>9755.0</v>
      </c>
      <c r="D520" s="4">
        <v>18172.0</v>
      </c>
      <c r="E520" s="3">
        <v>19.0</v>
      </c>
      <c r="F520" s="3">
        <v>0.0</v>
      </c>
    </row>
    <row r="521" ht="22.5" customHeight="1">
      <c r="A521" s="3">
        <v>1148.0</v>
      </c>
      <c r="B521" s="3" t="b">
        <v>0</v>
      </c>
      <c r="C521" s="4">
        <v>9558.0</v>
      </c>
      <c r="D521" s="4">
        <v>4272.0</v>
      </c>
      <c r="E521" s="3">
        <v>19.0</v>
      </c>
      <c r="F521" s="3">
        <v>0.0</v>
      </c>
    </row>
    <row r="522" ht="22.5" customHeight="1">
      <c r="A522" s="3">
        <v>1422.0</v>
      </c>
      <c r="B522" s="3" t="b">
        <v>0</v>
      </c>
      <c r="C522" s="4">
        <v>5652.0</v>
      </c>
      <c r="D522" s="4">
        <v>17328.0</v>
      </c>
      <c r="E522" s="3">
        <v>19.0</v>
      </c>
      <c r="F522" s="3">
        <v>0.0</v>
      </c>
    </row>
    <row r="523" ht="22.5" customHeight="1">
      <c r="A523" s="3">
        <v>1564.0</v>
      </c>
      <c r="B523" s="3" t="b">
        <v>0</v>
      </c>
      <c r="C523" s="4">
        <v>21731.0</v>
      </c>
      <c r="D523" s="4">
        <v>2450.0</v>
      </c>
      <c r="E523" s="3">
        <v>19.0</v>
      </c>
      <c r="F523" s="3">
        <v>0.0</v>
      </c>
    </row>
    <row r="524" ht="22.5" customHeight="1">
      <c r="A524" s="3">
        <v>282.0</v>
      </c>
      <c r="B524" s="3" t="b">
        <v>1</v>
      </c>
      <c r="C524" s="4">
        <v>11354.0</v>
      </c>
      <c r="D524" s="4">
        <v>6673.0</v>
      </c>
      <c r="E524" s="3">
        <v>19.0</v>
      </c>
      <c r="F524" s="3">
        <v>0.0</v>
      </c>
    </row>
    <row r="525" ht="22.5" customHeight="1">
      <c r="A525" s="3">
        <v>346.0</v>
      </c>
      <c r="B525" s="3" t="b">
        <v>0</v>
      </c>
      <c r="C525" s="4">
        <v>22673.0</v>
      </c>
      <c r="D525" s="4">
        <v>2340.0</v>
      </c>
      <c r="E525" s="3">
        <v>19.0</v>
      </c>
      <c r="F525" s="3">
        <v>0.0</v>
      </c>
    </row>
    <row r="526" ht="22.5" customHeight="1">
      <c r="A526" s="3">
        <v>1044.0</v>
      </c>
      <c r="B526" s="3" t="b">
        <v>0</v>
      </c>
      <c r="C526" s="4">
        <v>21437.0</v>
      </c>
      <c r="D526" s="4">
        <v>2342.0</v>
      </c>
      <c r="E526" s="3">
        <v>19.0</v>
      </c>
      <c r="F526" s="3">
        <v>0.0</v>
      </c>
    </row>
    <row r="527" ht="22.5" customHeight="1">
      <c r="A527" s="3">
        <v>430.0</v>
      </c>
      <c r="B527" s="3" t="b">
        <v>0</v>
      </c>
      <c r="C527" s="4">
        <v>10675.0</v>
      </c>
      <c r="D527" s="4">
        <v>2455.0</v>
      </c>
      <c r="E527" s="3">
        <v>19.0</v>
      </c>
      <c r="F527" s="3">
        <v>0.0</v>
      </c>
    </row>
    <row r="528" ht="22.5" customHeight="1">
      <c r="A528" s="3">
        <v>164.0</v>
      </c>
      <c r="B528" s="3" t="b">
        <v>0</v>
      </c>
      <c r="C528" s="4">
        <v>23300.0</v>
      </c>
      <c r="D528" s="4">
        <v>2368.0</v>
      </c>
      <c r="E528" s="3">
        <v>19.0</v>
      </c>
      <c r="F528" s="3">
        <v>0.0</v>
      </c>
    </row>
    <row r="529" ht="22.5" customHeight="1">
      <c r="A529" s="3">
        <v>987.0</v>
      </c>
      <c r="B529" s="3" t="b">
        <v>0</v>
      </c>
      <c r="C529" s="4">
        <v>6759.0</v>
      </c>
      <c r="D529" s="4">
        <v>5067.0</v>
      </c>
      <c r="E529" s="3">
        <v>19.0</v>
      </c>
      <c r="F529" s="3">
        <v>0.0</v>
      </c>
    </row>
    <row r="530" ht="22.5" customHeight="1">
      <c r="A530" s="3">
        <v>1252.0</v>
      </c>
      <c r="B530" s="3" t="b">
        <v>0</v>
      </c>
      <c r="C530" s="4">
        <v>17198.0</v>
      </c>
      <c r="D530" s="4">
        <v>6812.0</v>
      </c>
      <c r="E530" s="3">
        <v>19.0</v>
      </c>
      <c r="F530" s="3">
        <v>0.0</v>
      </c>
    </row>
    <row r="531" ht="22.5" customHeight="1">
      <c r="A531" s="3">
        <v>1118.0</v>
      </c>
      <c r="B531" s="3" t="b">
        <v>0</v>
      </c>
      <c r="C531" s="4">
        <v>15322.0</v>
      </c>
      <c r="D531" s="4">
        <v>10445.0</v>
      </c>
      <c r="E531" s="3">
        <v>19.0</v>
      </c>
      <c r="F531" s="3">
        <v>0.0</v>
      </c>
    </row>
    <row r="532" ht="22.5" customHeight="1">
      <c r="A532" s="3">
        <v>933.0</v>
      </c>
      <c r="B532" s="3" t="b">
        <v>0</v>
      </c>
      <c r="C532" s="4">
        <v>17808.0</v>
      </c>
      <c r="D532" s="4">
        <v>2318.0</v>
      </c>
      <c r="E532" s="3">
        <v>19.0</v>
      </c>
      <c r="F532" s="3">
        <v>0.0</v>
      </c>
    </row>
    <row r="533" ht="22.5" customHeight="1">
      <c r="A533" s="3">
        <v>1319.0</v>
      </c>
      <c r="B533" s="3" t="b">
        <v>1</v>
      </c>
      <c r="C533" s="4">
        <v>21534.0</v>
      </c>
      <c r="D533" s="4">
        <v>8446.0</v>
      </c>
      <c r="E533" s="3">
        <v>19.0</v>
      </c>
      <c r="F533" s="3">
        <v>0.0</v>
      </c>
    </row>
    <row r="534" ht="22.5" customHeight="1">
      <c r="A534" s="3">
        <v>923.0</v>
      </c>
      <c r="B534" s="3" t="b">
        <v>1</v>
      </c>
      <c r="C534" s="4">
        <v>8870.0</v>
      </c>
      <c r="D534" s="4">
        <v>2693.0</v>
      </c>
      <c r="E534" s="3">
        <v>19.0</v>
      </c>
      <c r="F534" s="3">
        <v>0.0</v>
      </c>
    </row>
    <row r="535" ht="22.5" customHeight="1">
      <c r="A535" s="3">
        <v>1529.0</v>
      </c>
      <c r="B535" s="3" t="b">
        <v>0</v>
      </c>
      <c r="C535" s="4">
        <v>21195.0</v>
      </c>
      <c r="D535" s="4">
        <v>8606.0</v>
      </c>
      <c r="E535" s="3">
        <v>19.0</v>
      </c>
      <c r="F535" s="3">
        <v>0.0</v>
      </c>
    </row>
    <row r="536" ht="22.5" customHeight="1">
      <c r="A536" s="3">
        <v>573.0</v>
      </c>
      <c r="B536" s="3" t="b">
        <v>0</v>
      </c>
      <c r="C536" s="4">
        <v>2845.0</v>
      </c>
      <c r="D536" s="4">
        <v>10266.0</v>
      </c>
      <c r="E536" s="3">
        <v>19.0</v>
      </c>
      <c r="F536" s="3">
        <v>0.0</v>
      </c>
    </row>
    <row r="537" ht="22.5" customHeight="1">
      <c r="A537" s="3">
        <v>2008.0</v>
      </c>
      <c r="B537" s="3" t="b">
        <v>0</v>
      </c>
      <c r="C537" s="4">
        <v>18698.0</v>
      </c>
      <c r="D537" s="4">
        <v>5098.0</v>
      </c>
      <c r="E537" s="3">
        <v>19.0</v>
      </c>
      <c r="F537" s="3">
        <v>0.0</v>
      </c>
    </row>
    <row r="538" ht="22.5" customHeight="1">
      <c r="A538" s="3">
        <v>496.0</v>
      </c>
      <c r="B538" s="3" t="b">
        <v>0</v>
      </c>
      <c r="C538" s="4">
        <v>19394.0</v>
      </c>
      <c r="D538" s="4">
        <v>6540.0</v>
      </c>
      <c r="E538" s="3">
        <v>19.0</v>
      </c>
      <c r="F538" s="3">
        <v>0.0</v>
      </c>
    </row>
    <row r="539" ht="22.5" customHeight="1">
      <c r="A539" s="3">
        <v>167.0</v>
      </c>
      <c r="B539" s="3" t="b">
        <v>1</v>
      </c>
      <c r="C539" s="4">
        <v>26820.0</v>
      </c>
      <c r="D539" s="4">
        <v>1675.0</v>
      </c>
      <c r="E539" s="3">
        <v>19.0</v>
      </c>
      <c r="F539" s="3">
        <v>0.0</v>
      </c>
    </row>
    <row r="540" ht="22.5" customHeight="1">
      <c r="A540" s="3">
        <v>412.0</v>
      </c>
      <c r="B540" s="3" t="b">
        <v>0</v>
      </c>
      <c r="C540" s="4">
        <v>4824.0</v>
      </c>
      <c r="D540" s="4">
        <v>5661.0</v>
      </c>
      <c r="E540" s="3">
        <v>19.0</v>
      </c>
      <c r="F540" s="3">
        <v>0.0</v>
      </c>
    </row>
    <row r="541" ht="22.5" customHeight="1">
      <c r="A541" s="3">
        <v>184.0</v>
      </c>
      <c r="B541" s="3" t="b">
        <v>0</v>
      </c>
      <c r="C541" s="4">
        <v>13982.0</v>
      </c>
      <c r="D541" s="4">
        <v>6347.0</v>
      </c>
      <c r="E541" s="3">
        <v>19.0</v>
      </c>
      <c r="F541" s="3">
        <v>0.0</v>
      </c>
    </row>
    <row r="542" ht="22.5" customHeight="1">
      <c r="A542" s="3">
        <v>328.0</v>
      </c>
      <c r="B542" s="3" t="b">
        <v>1</v>
      </c>
      <c r="C542" s="4">
        <v>21509.0</v>
      </c>
      <c r="D542" s="4">
        <v>2707.0</v>
      </c>
      <c r="E542" s="3">
        <v>20.0</v>
      </c>
      <c r="F542" s="3">
        <v>0.0</v>
      </c>
    </row>
    <row r="543" ht="22.5" customHeight="1">
      <c r="A543" s="3">
        <v>145.0</v>
      </c>
      <c r="B543" s="3" t="b">
        <v>0</v>
      </c>
      <c r="C543" s="4">
        <v>25796.0</v>
      </c>
      <c r="D543" s="4">
        <v>7484.0</v>
      </c>
      <c r="E543" s="3">
        <v>20.0</v>
      </c>
      <c r="F543" s="3">
        <v>0.0</v>
      </c>
    </row>
    <row r="544" ht="22.5" customHeight="1">
      <c r="A544" s="3">
        <v>1108.0</v>
      </c>
      <c r="B544" s="3" t="b">
        <v>1</v>
      </c>
      <c r="C544" s="4">
        <v>2993.0</v>
      </c>
      <c r="D544" s="4">
        <v>2313.0</v>
      </c>
      <c r="E544" s="3">
        <v>20.0</v>
      </c>
      <c r="F544" s="3">
        <v>0.0</v>
      </c>
    </row>
    <row r="545" ht="22.5" customHeight="1">
      <c r="A545" s="3">
        <v>709.0</v>
      </c>
      <c r="B545" s="3" t="b">
        <v>0</v>
      </c>
      <c r="C545" s="4">
        <v>7791.0</v>
      </c>
      <c r="D545" s="4">
        <v>4028.0</v>
      </c>
      <c r="E545" s="3">
        <v>20.0</v>
      </c>
      <c r="F545" s="3">
        <v>0.0</v>
      </c>
    </row>
    <row r="546" ht="22.5" customHeight="1">
      <c r="A546" s="3">
        <v>548.0</v>
      </c>
      <c r="B546" s="3" t="b">
        <v>0</v>
      </c>
      <c r="C546" s="4">
        <v>24793.0</v>
      </c>
      <c r="D546" s="4">
        <v>6091.0</v>
      </c>
      <c r="E546" s="3">
        <v>20.0</v>
      </c>
      <c r="F546" s="3">
        <v>0.0</v>
      </c>
    </row>
    <row r="547" ht="22.5" customHeight="1">
      <c r="A547" s="3">
        <v>1133.0</v>
      </c>
      <c r="B547" s="3" t="b">
        <v>0</v>
      </c>
      <c r="C547" s="4">
        <v>23238.0</v>
      </c>
      <c r="D547" s="4">
        <v>7779.0</v>
      </c>
      <c r="E547" s="3">
        <v>20.0</v>
      </c>
      <c r="F547" s="3">
        <v>0.0</v>
      </c>
    </row>
    <row r="548" ht="22.5" customHeight="1">
      <c r="A548" s="3">
        <v>763.0</v>
      </c>
      <c r="B548" s="3" t="b">
        <v>0</v>
      </c>
      <c r="C548" s="4">
        <v>22929.0</v>
      </c>
      <c r="D548" s="4">
        <v>2342.0</v>
      </c>
      <c r="E548" s="3">
        <v>20.0</v>
      </c>
      <c r="F548" s="3">
        <v>0.0</v>
      </c>
    </row>
    <row r="549" ht="22.5" customHeight="1">
      <c r="A549" s="3">
        <v>1758.0</v>
      </c>
      <c r="B549" s="3" t="b">
        <v>1</v>
      </c>
      <c r="C549" s="4">
        <v>10092.0</v>
      </c>
      <c r="D549" s="4">
        <v>8564.0</v>
      </c>
      <c r="E549" s="3">
        <v>20.0</v>
      </c>
      <c r="F549" s="3">
        <v>0.0</v>
      </c>
    </row>
    <row r="550" ht="22.5" customHeight="1">
      <c r="A550" s="3">
        <v>1184.0</v>
      </c>
      <c r="B550" s="3" t="b">
        <v>0</v>
      </c>
      <c r="C550" s="4">
        <v>25755.0</v>
      </c>
      <c r="D550" s="4">
        <v>5343.0</v>
      </c>
      <c r="E550" s="3">
        <v>20.0</v>
      </c>
      <c r="F550" s="3">
        <v>0.0</v>
      </c>
    </row>
    <row r="551" ht="22.5" customHeight="1">
      <c r="A551" s="3">
        <v>1279.0</v>
      </c>
      <c r="B551" s="3" t="b">
        <v>1</v>
      </c>
      <c r="C551" s="4">
        <v>25308.0</v>
      </c>
      <c r="D551" s="4">
        <v>2625.0</v>
      </c>
      <c r="E551" s="3">
        <v>20.0</v>
      </c>
      <c r="F551" s="3">
        <v>0.0</v>
      </c>
    </row>
    <row r="552" ht="22.5" customHeight="1">
      <c r="A552" s="3">
        <v>846.0</v>
      </c>
      <c r="B552" s="3" t="b">
        <v>0</v>
      </c>
      <c r="C552" s="4">
        <v>3698.0</v>
      </c>
      <c r="D552" s="4">
        <v>4779.0</v>
      </c>
      <c r="E552" s="3">
        <v>20.0</v>
      </c>
      <c r="F552" s="3">
        <v>0.0</v>
      </c>
    </row>
    <row r="553" ht="22.5" customHeight="1">
      <c r="A553" s="3">
        <v>193.0</v>
      </c>
      <c r="B553" s="3" t="b">
        <v>0</v>
      </c>
      <c r="C553" s="4">
        <v>2302.0</v>
      </c>
      <c r="D553" s="4">
        <v>4317.0</v>
      </c>
      <c r="E553" s="3">
        <v>20.0</v>
      </c>
      <c r="F553" s="3">
        <v>0.0</v>
      </c>
    </row>
    <row r="554" ht="22.5" customHeight="1">
      <c r="A554" s="3">
        <v>1693.0</v>
      </c>
      <c r="B554" s="3" t="b">
        <v>0</v>
      </c>
      <c r="C554" s="4">
        <v>11925.0</v>
      </c>
      <c r="D554" s="4">
        <v>2570.0</v>
      </c>
      <c r="E554" s="3">
        <v>20.0</v>
      </c>
      <c r="F554" s="3">
        <v>0.0</v>
      </c>
    </row>
    <row r="555" ht="22.5" customHeight="1">
      <c r="A555" s="3">
        <v>359.0</v>
      </c>
      <c r="B555" s="3" t="b">
        <v>0</v>
      </c>
      <c r="C555" s="4">
        <v>26062.0</v>
      </c>
      <c r="D555" s="4">
        <v>2794.0</v>
      </c>
      <c r="E555" s="3">
        <v>20.0</v>
      </c>
      <c r="F555" s="3">
        <v>0.0</v>
      </c>
    </row>
    <row r="556" ht="22.5" customHeight="1">
      <c r="A556" s="3">
        <v>675.0</v>
      </c>
      <c r="B556" s="3" t="b">
        <v>0</v>
      </c>
      <c r="C556" s="4">
        <v>12145.0</v>
      </c>
      <c r="D556" s="4">
        <v>2773.0</v>
      </c>
      <c r="E556" s="3">
        <v>20.0</v>
      </c>
      <c r="F556" s="3">
        <v>0.0</v>
      </c>
    </row>
    <row r="557" ht="22.5" customHeight="1">
      <c r="A557" s="3">
        <v>1420.0</v>
      </c>
      <c r="B557" s="3" t="b">
        <v>1</v>
      </c>
      <c r="C557" s="4">
        <v>22710.0</v>
      </c>
      <c r="D557" s="4">
        <v>4284.0</v>
      </c>
      <c r="E557" s="3">
        <v>20.0</v>
      </c>
      <c r="F557" s="3">
        <v>0.0</v>
      </c>
    </row>
    <row r="558" ht="22.5" customHeight="1">
      <c r="A558" s="3">
        <v>682.0</v>
      </c>
      <c r="B558" s="3" t="b">
        <v>0</v>
      </c>
      <c r="C558" s="4">
        <v>7507.0</v>
      </c>
      <c r="D558" s="4">
        <v>8381.0</v>
      </c>
      <c r="E558" s="3">
        <v>20.0</v>
      </c>
      <c r="F558" s="3">
        <v>0.0</v>
      </c>
    </row>
    <row r="559" ht="22.5" customHeight="1">
      <c r="A559" s="3">
        <v>1736.0</v>
      </c>
      <c r="B559" s="3" t="b">
        <v>0</v>
      </c>
      <c r="C559" s="4">
        <v>6670.0</v>
      </c>
      <c r="D559" s="4">
        <v>5238.0</v>
      </c>
      <c r="E559" s="3">
        <v>20.0</v>
      </c>
      <c r="F559" s="3">
        <v>0.0</v>
      </c>
    </row>
    <row r="560" ht="22.5" customHeight="1">
      <c r="A560" s="3">
        <v>1163.0</v>
      </c>
      <c r="B560" s="3" t="b">
        <v>0</v>
      </c>
      <c r="C560" s="4">
        <v>5829.0</v>
      </c>
      <c r="D560" s="4">
        <v>5714.0</v>
      </c>
      <c r="E560" s="3">
        <v>20.0</v>
      </c>
      <c r="F560" s="3">
        <v>0.0</v>
      </c>
    </row>
    <row r="561" ht="22.5" customHeight="1">
      <c r="A561" s="3">
        <v>1371.0</v>
      </c>
      <c r="B561" s="3" t="b">
        <v>0</v>
      </c>
      <c r="C561" s="4">
        <v>20392.0</v>
      </c>
      <c r="D561" s="4">
        <v>5071.0</v>
      </c>
      <c r="E561" s="3">
        <v>20.0</v>
      </c>
      <c r="F561" s="3">
        <v>0.0</v>
      </c>
    </row>
    <row r="562" ht="22.5" customHeight="1">
      <c r="A562" s="3">
        <v>231.0</v>
      </c>
      <c r="B562" s="3" t="b">
        <v>0</v>
      </c>
      <c r="C562" s="4">
        <v>12430.0</v>
      </c>
      <c r="D562" s="4">
        <v>3038.0</v>
      </c>
      <c r="E562" s="3">
        <v>20.0</v>
      </c>
      <c r="F562" s="3">
        <v>0.0</v>
      </c>
    </row>
    <row r="563" ht="22.5" customHeight="1">
      <c r="A563" s="3">
        <v>951.0</v>
      </c>
      <c r="B563" s="3" t="b">
        <v>0</v>
      </c>
      <c r="C563" s="4">
        <v>3974.0</v>
      </c>
      <c r="D563" s="4">
        <v>2332.0</v>
      </c>
      <c r="E563" s="3">
        <v>20.0</v>
      </c>
      <c r="F563" s="3">
        <v>0.0</v>
      </c>
    </row>
    <row r="564" ht="22.5" customHeight="1">
      <c r="A564" s="3">
        <v>994.0</v>
      </c>
      <c r="B564" s="3" t="b">
        <v>1</v>
      </c>
      <c r="C564" s="4">
        <v>11479.0</v>
      </c>
      <c r="D564" s="4">
        <v>2404.0</v>
      </c>
      <c r="E564" s="3">
        <v>20.0</v>
      </c>
      <c r="F564" s="3">
        <v>0.0</v>
      </c>
    </row>
    <row r="565" ht="22.5" customHeight="1">
      <c r="A565" s="3">
        <v>1275.0</v>
      </c>
      <c r="B565" s="3" t="b">
        <v>0</v>
      </c>
      <c r="C565" s="4">
        <v>9973.0</v>
      </c>
      <c r="D565" s="4">
        <v>2875.0</v>
      </c>
      <c r="E565" s="3">
        <v>20.0</v>
      </c>
      <c r="F565" s="3">
        <v>0.0</v>
      </c>
    </row>
    <row r="566" ht="22.5" customHeight="1">
      <c r="A566" s="3">
        <v>60.0</v>
      </c>
      <c r="B566" s="3" t="b">
        <v>0</v>
      </c>
      <c r="C566" s="4">
        <v>10034.0</v>
      </c>
      <c r="D566" s="4">
        <v>4568.0</v>
      </c>
      <c r="E566" s="3">
        <v>20.0</v>
      </c>
      <c r="F566" s="3">
        <v>0.0</v>
      </c>
    </row>
    <row r="567" ht="22.5" customHeight="1">
      <c r="A567" s="3">
        <v>61.0</v>
      </c>
      <c r="B567" s="3" t="b">
        <v>0</v>
      </c>
      <c r="C567" s="4">
        <v>10227.0</v>
      </c>
      <c r="D567" s="4">
        <v>3022.0</v>
      </c>
      <c r="E567" s="3">
        <v>21.0</v>
      </c>
      <c r="F567" s="3">
        <v>0.0</v>
      </c>
    </row>
    <row r="568" ht="22.5" customHeight="1">
      <c r="A568" s="3">
        <v>932.0</v>
      </c>
      <c r="B568" s="3" t="b">
        <v>1</v>
      </c>
      <c r="C568" s="4">
        <v>4303.0</v>
      </c>
      <c r="D568" s="4">
        <v>2404.0</v>
      </c>
      <c r="E568" s="3">
        <v>21.0</v>
      </c>
      <c r="F568" s="3">
        <v>0.0</v>
      </c>
    </row>
    <row r="569" ht="22.5" customHeight="1">
      <c r="A569" s="3">
        <v>1556.0</v>
      </c>
      <c r="B569" s="3" t="b">
        <v>0</v>
      </c>
      <c r="C569" s="4">
        <v>17001.0</v>
      </c>
      <c r="D569" s="4">
        <v>2644.0</v>
      </c>
      <c r="E569" s="3">
        <v>21.0</v>
      </c>
      <c r="F569" s="3">
        <v>0.0</v>
      </c>
    </row>
    <row r="570" ht="22.5" customHeight="1">
      <c r="A570" s="3">
        <v>305.0</v>
      </c>
      <c r="B570" s="3" t="b">
        <v>0</v>
      </c>
      <c r="C570" s="4">
        <v>13248.0</v>
      </c>
      <c r="D570" s="4">
        <v>2622.0</v>
      </c>
      <c r="E570" s="3">
        <v>21.0</v>
      </c>
      <c r="F570" s="3">
        <v>0.0</v>
      </c>
    </row>
    <row r="571" ht="22.5" customHeight="1">
      <c r="A571" s="3">
        <v>235.0</v>
      </c>
      <c r="B571" s="3" t="b">
        <v>1</v>
      </c>
      <c r="C571" s="4">
        <v>20989.0</v>
      </c>
      <c r="D571" s="4">
        <v>2325.0</v>
      </c>
      <c r="E571" s="3">
        <v>21.0</v>
      </c>
      <c r="F571" s="3">
        <v>0.0</v>
      </c>
    </row>
    <row r="572" ht="22.5" customHeight="1">
      <c r="A572" s="3">
        <v>62.0</v>
      </c>
      <c r="B572" s="3" t="b">
        <v>0</v>
      </c>
      <c r="C572" s="4">
        <v>20445.0</v>
      </c>
      <c r="D572" s="4">
        <v>5772.0</v>
      </c>
      <c r="E572" s="3">
        <v>21.0</v>
      </c>
      <c r="F572" s="3">
        <v>0.0</v>
      </c>
    </row>
    <row r="573" ht="22.5" customHeight="1">
      <c r="A573" s="3">
        <v>1581.0</v>
      </c>
      <c r="B573" s="3" t="b">
        <v>0</v>
      </c>
      <c r="C573" s="4">
        <v>11133.0</v>
      </c>
      <c r="D573" s="4">
        <v>2061.0</v>
      </c>
      <c r="E573" s="3">
        <v>21.0</v>
      </c>
      <c r="F573" s="3">
        <v>0.0</v>
      </c>
    </row>
    <row r="574" ht="22.5" customHeight="1">
      <c r="A574" s="3">
        <v>1956.0</v>
      </c>
      <c r="B574" s="3" t="b">
        <v>0</v>
      </c>
      <c r="C574" s="4">
        <v>5771.0</v>
      </c>
      <c r="D574" s="4">
        <v>5003.0</v>
      </c>
      <c r="E574" s="3">
        <v>21.0</v>
      </c>
      <c r="F574" s="3">
        <v>0.0</v>
      </c>
    </row>
    <row r="575" ht="22.5" customHeight="1">
      <c r="A575" s="3">
        <v>12.0</v>
      </c>
      <c r="B575" s="3" t="b">
        <v>0</v>
      </c>
      <c r="C575" s="4">
        <v>8787.0</v>
      </c>
      <c r="D575" s="4">
        <v>9526.0</v>
      </c>
      <c r="E575" s="3">
        <v>21.0</v>
      </c>
      <c r="F575" s="3">
        <v>0.0</v>
      </c>
    </row>
    <row r="576" ht="22.5" customHeight="1">
      <c r="A576" s="3">
        <v>878.0</v>
      </c>
      <c r="B576" s="3" t="b">
        <v>0</v>
      </c>
      <c r="C576" s="4">
        <v>8635.0</v>
      </c>
      <c r="D576" s="4">
        <v>2342.0</v>
      </c>
      <c r="E576" s="3">
        <v>21.0</v>
      </c>
      <c r="F576" s="3">
        <v>0.0</v>
      </c>
    </row>
    <row r="577" ht="22.5" customHeight="1">
      <c r="A577" s="3">
        <v>845.0</v>
      </c>
      <c r="B577" s="3" t="b">
        <v>0</v>
      </c>
      <c r="C577" s="4">
        <v>18869.0</v>
      </c>
      <c r="D577" s="4">
        <v>10221.0</v>
      </c>
      <c r="E577" s="3">
        <v>21.0</v>
      </c>
      <c r="F577" s="3">
        <v>0.0</v>
      </c>
    </row>
    <row r="578" ht="22.5" customHeight="1">
      <c r="A578" s="3">
        <v>958.0</v>
      </c>
      <c r="B578" s="3" t="b">
        <v>0</v>
      </c>
      <c r="C578" s="4">
        <v>12287.0</v>
      </c>
      <c r="D578" s="4">
        <v>2519.0</v>
      </c>
      <c r="E578" s="3">
        <v>21.0</v>
      </c>
      <c r="F578" s="3">
        <v>0.0</v>
      </c>
    </row>
    <row r="579" ht="22.5" customHeight="1">
      <c r="A579" s="3">
        <v>395.0</v>
      </c>
      <c r="B579" s="3" t="b">
        <v>0</v>
      </c>
      <c r="C579" s="4">
        <v>4488.0</v>
      </c>
      <c r="D579" s="4">
        <v>3310.0</v>
      </c>
      <c r="E579" s="3">
        <v>21.0</v>
      </c>
      <c r="F579" s="3">
        <v>0.0</v>
      </c>
    </row>
    <row r="580" ht="22.5" customHeight="1">
      <c r="A580" s="3">
        <v>1950.0</v>
      </c>
      <c r="B580" s="3" t="b">
        <v>0</v>
      </c>
      <c r="C580" s="4">
        <v>6770.0</v>
      </c>
      <c r="D580" s="4">
        <v>9888.0</v>
      </c>
      <c r="E580" s="3">
        <v>21.0</v>
      </c>
      <c r="F580" s="3">
        <v>0.0</v>
      </c>
    </row>
    <row r="581" ht="22.5" customHeight="1">
      <c r="A581" s="3">
        <v>1550.0</v>
      </c>
      <c r="B581" s="3" t="b">
        <v>0</v>
      </c>
      <c r="C581" s="4">
        <v>17381.0</v>
      </c>
      <c r="D581" s="4">
        <v>16437.0</v>
      </c>
      <c r="E581" s="3">
        <v>21.0</v>
      </c>
      <c r="F581" s="3">
        <v>0.0</v>
      </c>
    </row>
    <row r="582" ht="22.5" customHeight="1">
      <c r="A582" s="3">
        <v>1890.0</v>
      </c>
      <c r="B582" s="3" t="b">
        <v>0</v>
      </c>
      <c r="C582" s="4">
        <v>4223.0</v>
      </c>
      <c r="D582" s="4">
        <v>3886.0</v>
      </c>
      <c r="E582" s="3">
        <v>21.0</v>
      </c>
      <c r="F582" s="3">
        <v>0.0</v>
      </c>
    </row>
    <row r="583" ht="22.5" customHeight="1">
      <c r="A583" s="3">
        <v>1654.0</v>
      </c>
      <c r="B583" s="3" t="b">
        <v>0</v>
      </c>
      <c r="C583" s="4">
        <v>7693.0</v>
      </c>
      <c r="D583" s="4">
        <v>5295.0</v>
      </c>
      <c r="E583" s="3">
        <v>21.0</v>
      </c>
      <c r="F583" s="3">
        <v>0.0</v>
      </c>
    </row>
    <row r="584" ht="22.5" customHeight="1">
      <c r="A584" s="3">
        <v>1800.0</v>
      </c>
      <c r="B584" s="3" t="b">
        <v>0</v>
      </c>
      <c r="C584" s="4">
        <v>7914.0</v>
      </c>
      <c r="D584" s="4">
        <v>13464.0</v>
      </c>
      <c r="E584" s="3">
        <v>21.0</v>
      </c>
      <c r="F584" s="3">
        <v>0.0</v>
      </c>
    </row>
    <row r="585" ht="22.5" customHeight="1">
      <c r="A585" s="3">
        <v>1595.0</v>
      </c>
      <c r="B585" s="3" t="b">
        <v>0</v>
      </c>
      <c r="C585" s="4">
        <v>26362.0</v>
      </c>
      <c r="D585" s="4">
        <v>19613.0</v>
      </c>
      <c r="E585" s="3">
        <v>22.0</v>
      </c>
      <c r="F585" s="3">
        <v>0.0</v>
      </c>
    </row>
    <row r="586" ht="22.5" customHeight="1">
      <c r="A586" s="3">
        <v>1101.0</v>
      </c>
      <c r="B586" s="3" t="b">
        <v>1</v>
      </c>
      <c r="C586" s="4">
        <v>3129.0</v>
      </c>
      <c r="D586" s="4">
        <v>4508.0</v>
      </c>
      <c r="E586" s="3">
        <v>22.0</v>
      </c>
      <c r="F586" s="3">
        <v>0.0</v>
      </c>
    </row>
    <row r="587" ht="22.5" customHeight="1">
      <c r="A587" s="3">
        <v>1116.0</v>
      </c>
      <c r="B587" s="3" t="b">
        <v>0</v>
      </c>
      <c r="C587" s="4">
        <v>16154.0</v>
      </c>
      <c r="D587" s="4">
        <v>16885.0</v>
      </c>
      <c r="E587" s="3">
        <v>22.0</v>
      </c>
      <c r="F587" s="3">
        <v>0.0</v>
      </c>
    </row>
    <row r="588" ht="22.5" customHeight="1">
      <c r="A588" s="3">
        <v>867.0</v>
      </c>
      <c r="B588" s="3" t="b">
        <v>0</v>
      </c>
      <c r="C588" s="4">
        <v>19028.0</v>
      </c>
      <c r="D588" s="4">
        <v>13826.0</v>
      </c>
      <c r="E588" s="3">
        <v>22.0</v>
      </c>
      <c r="F588" s="3">
        <v>0.0</v>
      </c>
    </row>
    <row r="589" ht="22.5" customHeight="1">
      <c r="A589" s="3">
        <v>120.0</v>
      </c>
      <c r="B589" s="3" t="b">
        <v>0</v>
      </c>
      <c r="C589" s="4">
        <v>8423.0</v>
      </c>
      <c r="D589" s="4">
        <v>5441.0</v>
      </c>
      <c r="E589" s="3">
        <v>22.0</v>
      </c>
      <c r="F589" s="3">
        <v>0.0</v>
      </c>
    </row>
    <row r="590" ht="22.5" customHeight="1">
      <c r="A590" s="3">
        <v>243.0</v>
      </c>
      <c r="B590" s="3" t="b">
        <v>1</v>
      </c>
      <c r="C590" s="4">
        <v>9241.0</v>
      </c>
      <c r="D590" s="4">
        <v>1102.0</v>
      </c>
      <c r="E590" s="3">
        <v>22.0</v>
      </c>
      <c r="F590" s="3">
        <v>0.0</v>
      </c>
    </row>
    <row r="591" ht="22.5" customHeight="1">
      <c r="A591" s="3">
        <v>190.0</v>
      </c>
      <c r="B591" s="3" t="b">
        <v>1</v>
      </c>
      <c r="C591" s="4">
        <v>10224.0</v>
      </c>
      <c r="D591" s="4">
        <v>4200.0</v>
      </c>
      <c r="E591" s="3">
        <v>22.0</v>
      </c>
      <c r="F591" s="3">
        <v>0.0</v>
      </c>
    </row>
    <row r="592" ht="22.5" customHeight="1">
      <c r="A592" s="3">
        <v>510.0</v>
      </c>
      <c r="B592" s="3" t="b">
        <v>1</v>
      </c>
      <c r="C592" s="4">
        <v>6582.0</v>
      </c>
      <c r="D592" s="4">
        <v>3102.0</v>
      </c>
      <c r="E592" s="3">
        <v>22.0</v>
      </c>
      <c r="F592" s="3">
        <v>0.0</v>
      </c>
    </row>
    <row r="593" ht="22.5" customHeight="1">
      <c r="A593" s="3">
        <v>1306.0</v>
      </c>
      <c r="B593" s="3" t="b">
        <v>0</v>
      </c>
      <c r="C593" s="4">
        <v>13035.0</v>
      </c>
      <c r="D593" s="4">
        <v>18061.0</v>
      </c>
      <c r="E593" s="3">
        <v>22.0</v>
      </c>
      <c r="F593" s="3">
        <v>0.0</v>
      </c>
    </row>
    <row r="594" ht="22.5" customHeight="1">
      <c r="A594" s="3">
        <v>1675.0</v>
      </c>
      <c r="B594" s="3" t="b">
        <v>0</v>
      </c>
      <c r="C594" s="4">
        <v>23826.0</v>
      </c>
      <c r="D594" s="4">
        <v>2440.0</v>
      </c>
      <c r="E594" s="3">
        <v>22.0</v>
      </c>
      <c r="F594" s="3">
        <v>0.0</v>
      </c>
    </row>
    <row r="595" ht="22.5" customHeight="1">
      <c r="A595" s="3">
        <v>292.0</v>
      </c>
      <c r="B595" s="3" t="b">
        <v>0</v>
      </c>
      <c r="C595" s="4">
        <v>20925.0</v>
      </c>
      <c r="D595" s="4">
        <v>8474.0</v>
      </c>
      <c r="E595" s="3">
        <v>22.0</v>
      </c>
      <c r="F595" s="3">
        <v>0.0</v>
      </c>
    </row>
    <row r="596" ht="22.5" customHeight="1">
      <c r="A596" s="3">
        <v>230.0</v>
      </c>
      <c r="B596" s="3" t="b">
        <v>0</v>
      </c>
      <c r="C596" s="4">
        <v>12930.0</v>
      </c>
      <c r="D596" s="4">
        <v>8686.0</v>
      </c>
      <c r="E596" s="3">
        <v>22.0</v>
      </c>
      <c r="F596" s="3">
        <v>0.0</v>
      </c>
    </row>
    <row r="597" ht="22.5" customHeight="1">
      <c r="A597" s="3">
        <v>991.0</v>
      </c>
      <c r="B597" s="3" t="b">
        <v>1</v>
      </c>
      <c r="C597" s="4">
        <v>10322.0</v>
      </c>
      <c r="D597" s="4">
        <v>2321.0</v>
      </c>
      <c r="E597" s="3">
        <v>22.0</v>
      </c>
      <c r="F597" s="3">
        <v>0.0</v>
      </c>
    </row>
    <row r="598" ht="22.5" customHeight="1">
      <c r="A598" s="3">
        <v>1056.0</v>
      </c>
      <c r="B598" s="3" t="b">
        <v>0</v>
      </c>
      <c r="C598" s="4">
        <v>23384.0</v>
      </c>
      <c r="D598" s="4">
        <v>1052.0</v>
      </c>
      <c r="E598" s="3">
        <v>22.0</v>
      </c>
      <c r="F598" s="3">
        <v>0.0</v>
      </c>
    </row>
    <row r="599" ht="22.5" customHeight="1">
      <c r="A599" s="3">
        <v>248.0</v>
      </c>
      <c r="B599" s="3" t="b">
        <v>1</v>
      </c>
      <c r="C599" s="4">
        <v>21728.0</v>
      </c>
      <c r="D599" s="4">
        <v>3140.0</v>
      </c>
      <c r="E599" s="3">
        <v>22.0</v>
      </c>
      <c r="F599" s="3">
        <v>0.0</v>
      </c>
    </row>
    <row r="600" ht="22.5" customHeight="1">
      <c r="A600" s="3">
        <v>33.0</v>
      </c>
      <c r="B600" s="3" t="b">
        <v>1</v>
      </c>
      <c r="C600" s="4">
        <v>4681.0</v>
      </c>
      <c r="D600" s="4">
        <v>3919.0</v>
      </c>
      <c r="E600" s="3">
        <v>22.0</v>
      </c>
      <c r="F600" s="3">
        <v>0.0</v>
      </c>
    </row>
    <row r="601" ht="22.5" customHeight="1">
      <c r="A601" s="3">
        <v>1173.0</v>
      </c>
      <c r="B601" s="3" t="b">
        <v>0</v>
      </c>
      <c r="C601" s="4">
        <v>6409.0</v>
      </c>
      <c r="D601" s="4">
        <v>3597.0</v>
      </c>
      <c r="E601" s="3">
        <v>22.0</v>
      </c>
      <c r="F601" s="3">
        <v>0.0</v>
      </c>
    </row>
    <row r="602" ht="22.5" customHeight="1">
      <c r="A602" s="3">
        <v>786.0</v>
      </c>
      <c r="B602" s="3" t="b">
        <v>0</v>
      </c>
      <c r="C602" s="4">
        <v>18686.0</v>
      </c>
      <c r="D602" s="4">
        <v>6274.0</v>
      </c>
      <c r="E602" s="3">
        <v>22.0</v>
      </c>
      <c r="F602" s="3">
        <v>0.0</v>
      </c>
    </row>
    <row r="603" ht="22.5" customHeight="1">
      <c r="A603" s="3">
        <v>1949.0</v>
      </c>
      <c r="B603" s="3" t="b">
        <v>0</v>
      </c>
      <c r="C603" s="4">
        <v>9238.0</v>
      </c>
      <c r="D603" s="4">
        <v>2810.0</v>
      </c>
      <c r="E603" s="3">
        <v>22.0</v>
      </c>
      <c r="F603" s="3">
        <v>0.0</v>
      </c>
    </row>
    <row r="604" ht="22.5" customHeight="1">
      <c r="A604" s="3">
        <v>1100.0</v>
      </c>
      <c r="B604" s="3" t="b">
        <v>1</v>
      </c>
      <c r="C604" s="4">
        <v>10333.0</v>
      </c>
      <c r="D604" s="4">
        <v>9582.0</v>
      </c>
      <c r="E604" s="3">
        <v>22.0</v>
      </c>
      <c r="F604" s="3">
        <v>0.0</v>
      </c>
    </row>
    <row r="605" ht="22.5" customHeight="1">
      <c r="A605" s="3">
        <v>133.0</v>
      </c>
      <c r="B605" s="3" t="b">
        <v>1</v>
      </c>
      <c r="C605" s="4">
        <v>23648.0</v>
      </c>
      <c r="D605" s="4">
        <v>2073.0</v>
      </c>
      <c r="E605" s="3">
        <v>22.0</v>
      </c>
      <c r="F605" s="3">
        <v>0.0</v>
      </c>
    </row>
    <row r="606" ht="22.5" customHeight="1">
      <c r="A606" s="3">
        <v>1458.0</v>
      </c>
      <c r="B606" s="3" t="b">
        <v>1</v>
      </c>
      <c r="C606" s="4">
        <v>17181.0</v>
      </c>
      <c r="D606" s="4">
        <v>3646.0</v>
      </c>
      <c r="E606" s="3">
        <v>23.0</v>
      </c>
      <c r="F606" s="3">
        <v>0.0</v>
      </c>
    </row>
    <row r="607" ht="22.5" customHeight="1">
      <c r="A607" s="3">
        <v>514.0</v>
      </c>
      <c r="B607" s="3" t="b">
        <v>1</v>
      </c>
      <c r="C607" s="4">
        <v>3427.0</v>
      </c>
      <c r="D607" s="4">
        <v>2285.0</v>
      </c>
      <c r="E607" s="3">
        <v>23.0</v>
      </c>
      <c r="F607" s="3">
        <v>0.0</v>
      </c>
    </row>
    <row r="608" ht="22.5" customHeight="1">
      <c r="A608" s="3">
        <v>57.0</v>
      </c>
      <c r="B608" s="3" t="b">
        <v>0</v>
      </c>
      <c r="C608" s="4">
        <v>10781.0</v>
      </c>
      <c r="D608" s="4">
        <v>4011.0</v>
      </c>
      <c r="E608" s="3">
        <v>23.0</v>
      </c>
      <c r="F608" s="3">
        <v>0.0</v>
      </c>
    </row>
    <row r="609" ht="22.5" customHeight="1">
      <c r="A609" s="3">
        <v>1993.0</v>
      </c>
      <c r="B609" s="3" t="b">
        <v>0</v>
      </c>
      <c r="C609" s="4">
        <v>13084.0</v>
      </c>
      <c r="D609" s="4">
        <v>8633.0</v>
      </c>
      <c r="E609" s="3">
        <v>23.0</v>
      </c>
      <c r="F609" s="3">
        <v>0.0</v>
      </c>
    </row>
    <row r="610" ht="22.5" customHeight="1">
      <c r="A610" s="3">
        <v>477.0</v>
      </c>
      <c r="B610" s="3" t="b">
        <v>0</v>
      </c>
      <c r="C610" s="4">
        <v>17078.0</v>
      </c>
      <c r="D610" s="4">
        <v>6781.0</v>
      </c>
      <c r="E610" s="3">
        <v>23.0</v>
      </c>
      <c r="F610" s="3">
        <v>0.0</v>
      </c>
    </row>
    <row r="611" ht="22.5" customHeight="1">
      <c r="A611" s="3">
        <v>98.0</v>
      </c>
      <c r="B611" s="3" t="b">
        <v>0</v>
      </c>
      <c r="C611" s="4">
        <v>20682.0</v>
      </c>
      <c r="D611" s="4">
        <v>4424.0</v>
      </c>
      <c r="E611" s="3">
        <v>23.0</v>
      </c>
      <c r="F611" s="3">
        <v>0.0</v>
      </c>
    </row>
    <row r="612" ht="22.5" customHeight="1">
      <c r="A612" s="3">
        <v>597.0</v>
      </c>
      <c r="B612" s="3" t="b">
        <v>0</v>
      </c>
      <c r="C612" s="4">
        <v>9873.0</v>
      </c>
      <c r="D612" s="4">
        <v>16835.0</v>
      </c>
      <c r="E612" s="3">
        <v>23.0</v>
      </c>
      <c r="F612" s="3">
        <v>0.0</v>
      </c>
    </row>
    <row r="613" ht="22.5" customHeight="1">
      <c r="A613" s="3">
        <v>781.0</v>
      </c>
      <c r="B613" s="3" t="b">
        <v>0</v>
      </c>
      <c r="C613" s="4">
        <v>22807.0</v>
      </c>
      <c r="D613" s="4">
        <v>6180.0</v>
      </c>
      <c r="E613" s="3">
        <v>23.0</v>
      </c>
      <c r="F613" s="3">
        <v>0.0</v>
      </c>
    </row>
    <row r="614" ht="22.5" customHeight="1">
      <c r="A614" s="3">
        <v>27.0</v>
      </c>
      <c r="B614" s="3" t="b">
        <v>1</v>
      </c>
      <c r="C614" s="4">
        <v>6986.0</v>
      </c>
      <c r="D614" s="4">
        <v>3407.0</v>
      </c>
      <c r="E614" s="3">
        <v>23.0</v>
      </c>
      <c r="F614" s="3">
        <v>0.0</v>
      </c>
    </row>
    <row r="615" ht="22.5" customHeight="1">
      <c r="A615" s="3">
        <v>1489.0</v>
      </c>
      <c r="B615" s="3" t="b">
        <v>1</v>
      </c>
      <c r="C615" s="4">
        <v>7815.0</v>
      </c>
      <c r="D615" s="4">
        <v>4599.0</v>
      </c>
      <c r="E615" s="3">
        <v>23.0</v>
      </c>
      <c r="F615" s="3">
        <v>0.0</v>
      </c>
    </row>
    <row r="616" ht="22.5" customHeight="1">
      <c r="A616" s="3">
        <v>1204.0</v>
      </c>
      <c r="B616" s="3" t="b">
        <v>0</v>
      </c>
      <c r="C616" s="4">
        <v>24097.0</v>
      </c>
      <c r="D616" s="4">
        <v>17048.0</v>
      </c>
      <c r="E616" s="3">
        <v>23.0</v>
      </c>
      <c r="F616" s="3">
        <v>0.0</v>
      </c>
    </row>
    <row r="617" ht="22.5" customHeight="1">
      <c r="A617" s="3">
        <v>1878.0</v>
      </c>
      <c r="B617" s="3" t="b">
        <v>1</v>
      </c>
      <c r="C617" s="4">
        <v>26092.0</v>
      </c>
      <c r="D617" s="4">
        <v>2472.0</v>
      </c>
      <c r="E617" s="3">
        <v>23.0</v>
      </c>
      <c r="F617" s="3">
        <v>0.0</v>
      </c>
    </row>
    <row r="618" ht="22.5" customHeight="1">
      <c r="A618" s="3">
        <v>499.0</v>
      </c>
      <c r="B618" s="3" t="b">
        <v>0</v>
      </c>
      <c r="C618" s="4">
        <v>12066.0</v>
      </c>
      <c r="D618" s="4">
        <v>10965.0</v>
      </c>
      <c r="E618" s="3">
        <v>24.0</v>
      </c>
      <c r="F618" s="3">
        <v>0.0</v>
      </c>
    </row>
    <row r="619" ht="22.5" customHeight="1">
      <c r="A619" s="3">
        <v>1667.0</v>
      </c>
      <c r="B619" s="3" t="b">
        <v>1</v>
      </c>
      <c r="C619" s="4">
        <v>10414.0</v>
      </c>
      <c r="D619" s="4">
        <v>4581.0</v>
      </c>
      <c r="E619" s="3">
        <v>24.0</v>
      </c>
      <c r="F619" s="3">
        <v>0.0</v>
      </c>
    </row>
    <row r="620" ht="22.5" customHeight="1">
      <c r="A620" s="3">
        <v>977.0</v>
      </c>
      <c r="B620" s="3" t="b">
        <v>1</v>
      </c>
      <c r="C620" s="4">
        <v>26227.0</v>
      </c>
      <c r="D620" s="4">
        <v>2479.0</v>
      </c>
      <c r="E620" s="3">
        <v>24.0</v>
      </c>
      <c r="F620" s="3">
        <v>0.0</v>
      </c>
    </row>
    <row r="621" ht="22.5" customHeight="1">
      <c r="A621" s="3">
        <v>1966.0</v>
      </c>
      <c r="B621" s="3" t="b">
        <v>0</v>
      </c>
      <c r="C621" s="4">
        <v>10138.0</v>
      </c>
      <c r="D621" s="4">
        <v>9679.0</v>
      </c>
      <c r="E621" s="3">
        <v>24.0</v>
      </c>
      <c r="F621" s="3">
        <v>0.0</v>
      </c>
    </row>
    <row r="622" ht="22.5" customHeight="1">
      <c r="A622" s="3">
        <v>484.0</v>
      </c>
      <c r="B622" s="3" t="b">
        <v>0</v>
      </c>
      <c r="C622" s="4">
        <v>2851.0</v>
      </c>
      <c r="D622" s="4">
        <v>2610.0</v>
      </c>
      <c r="E622" s="3">
        <v>24.0</v>
      </c>
      <c r="F622" s="3">
        <v>0.0</v>
      </c>
    </row>
    <row r="623" ht="22.5" customHeight="1">
      <c r="A623" s="3">
        <v>911.0</v>
      </c>
      <c r="B623" s="3" t="b">
        <v>1</v>
      </c>
      <c r="C623" s="4">
        <v>18016.0</v>
      </c>
      <c r="D623" s="4">
        <v>2795.0</v>
      </c>
      <c r="E623" s="3">
        <v>24.0</v>
      </c>
      <c r="F623" s="3">
        <v>0.0</v>
      </c>
    </row>
    <row r="624" ht="22.5" customHeight="1">
      <c r="A624" s="3">
        <v>147.0</v>
      </c>
      <c r="B624" s="3" t="b">
        <v>1</v>
      </c>
      <c r="C624" s="4">
        <v>22887.0</v>
      </c>
      <c r="D624" s="4">
        <v>6074.0</v>
      </c>
      <c r="E624" s="3">
        <v>24.0</v>
      </c>
      <c r="F624" s="3">
        <v>0.0</v>
      </c>
    </row>
    <row r="625" ht="22.5" customHeight="1">
      <c r="A625" s="3">
        <v>833.0</v>
      </c>
      <c r="B625" s="3" t="b">
        <v>0</v>
      </c>
      <c r="C625" s="4">
        <v>20234.0</v>
      </c>
      <c r="D625" s="4">
        <v>6877.0</v>
      </c>
      <c r="E625" s="3">
        <v>24.0</v>
      </c>
      <c r="F625" s="3">
        <v>0.0</v>
      </c>
    </row>
    <row r="626" ht="22.5" customHeight="1">
      <c r="A626" s="3">
        <v>1868.0</v>
      </c>
      <c r="B626" s="3" t="b">
        <v>1</v>
      </c>
      <c r="C626" s="4">
        <v>14753.0</v>
      </c>
      <c r="D626" s="4">
        <v>2439.0</v>
      </c>
      <c r="E626" s="3">
        <v>24.0</v>
      </c>
      <c r="F626" s="3">
        <v>0.0</v>
      </c>
    </row>
    <row r="627" ht="22.5" customHeight="1">
      <c r="A627" s="3">
        <v>1225.0</v>
      </c>
      <c r="B627" s="3" t="b">
        <v>0</v>
      </c>
      <c r="C627" s="4">
        <v>7744.0</v>
      </c>
      <c r="D627" s="4">
        <v>4541.0</v>
      </c>
      <c r="E627" s="3">
        <v>25.0</v>
      </c>
      <c r="F627" s="3">
        <v>0.0</v>
      </c>
    </row>
    <row r="628" ht="22.5" customHeight="1">
      <c r="A628" s="3">
        <v>1248.0</v>
      </c>
      <c r="B628" s="3" t="b">
        <v>1</v>
      </c>
      <c r="C628" s="4">
        <v>6148.0</v>
      </c>
      <c r="D628" s="4">
        <v>1859.0</v>
      </c>
      <c r="E628" s="3">
        <v>25.0</v>
      </c>
      <c r="F628" s="3">
        <v>0.0</v>
      </c>
    </row>
    <row r="629" ht="22.5" customHeight="1">
      <c r="A629" s="3">
        <v>1193.0</v>
      </c>
      <c r="B629" s="3" t="b">
        <v>0</v>
      </c>
      <c r="C629" s="4">
        <v>7172.0</v>
      </c>
      <c r="D629" s="4">
        <v>2552.0</v>
      </c>
      <c r="E629" s="3">
        <v>25.0</v>
      </c>
      <c r="F629" s="3">
        <v>0.0</v>
      </c>
    </row>
    <row r="630" ht="22.5" customHeight="1">
      <c r="A630" s="3">
        <v>1516.0</v>
      </c>
      <c r="B630" s="3" t="b">
        <v>0</v>
      </c>
      <c r="C630" s="4">
        <v>21072.0</v>
      </c>
      <c r="D630" s="4">
        <v>11244.0</v>
      </c>
      <c r="E630" s="3">
        <v>25.0</v>
      </c>
      <c r="F630" s="3">
        <v>0.0</v>
      </c>
    </row>
    <row r="631" ht="22.5" customHeight="1">
      <c r="A631" s="3">
        <v>343.0</v>
      </c>
      <c r="B631" s="3" t="b">
        <v>0</v>
      </c>
      <c r="C631" s="4">
        <v>6420.0</v>
      </c>
      <c r="D631" s="4">
        <v>10938.0</v>
      </c>
      <c r="E631" s="3">
        <v>25.0</v>
      </c>
      <c r="F631" s="3">
        <v>0.0</v>
      </c>
    </row>
    <row r="632" ht="22.5" customHeight="1">
      <c r="A632" s="3">
        <v>387.0</v>
      </c>
      <c r="B632" s="3" t="b">
        <v>0</v>
      </c>
      <c r="C632" s="4">
        <v>24532.0</v>
      </c>
      <c r="D632" s="4">
        <v>4907.0</v>
      </c>
      <c r="E632" s="3">
        <v>25.0</v>
      </c>
      <c r="F632" s="3">
        <v>0.0</v>
      </c>
    </row>
    <row r="633" ht="22.5" customHeight="1">
      <c r="A633" s="3">
        <v>520.0</v>
      </c>
      <c r="B633" s="3" t="b">
        <v>0</v>
      </c>
      <c r="C633" s="4">
        <v>4345.0</v>
      </c>
      <c r="D633" s="4">
        <v>14336.0</v>
      </c>
      <c r="E633" s="3">
        <v>11.0</v>
      </c>
      <c r="F633" s="3">
        <v>1.0</v>
      </c>
    </row>
    <row r="634" ht="22.5" customHeight="1">
      <c r="A634" s="3">
        <v>373.0</v>
      </c>
      <c r="B634" s="3" t="b">
        <v>0</v>
      </c>
      <c r="C634" s="4">
        <v>20251.0</v>
      </c>
      <c r="D634" s="4">
        <v>3210.0</v>
      </c>
      <c r="E634" s="3">
        <v>11.0</v>
      </c>
      <c r="F634" s="3">
        <v>1.0</v>
      </c>
    </row>
    <row r="635" ht="22.5" customHeight="1">
      <c r="A635" s="3">
        <v>1137.0</v>
      </c>
      <c r="B635" s="3" t="b">
        <v>0</v>
      </c>
      <c r="C635" s="4">
        <v>18500.0</v>
      </c>
      <c r="D635" s="4">
        <v>4968.0</v>
      </c>
      <c r="E635" s="3">
        <v>11.0</v>
      </c>
      <c r="F635" s="3">
        <v>1.0</v>
      </c>
    </row>
    <row r="636" ht="22.5" customHeight="1">
      <c r="A636" s="3">
        <v>1892.0</v>
      </c>
      <c r="B636" s="3" t="b">
        <v>0</v>
      </c>
      <c r="C636" s="4">
        <v>18991.0</v>
      </c>
      <c r="D636" s="4">
        <v>16823.0</v>
      </c>
      <c r="E636" s="3">
        <v>11.0</v>
      </c>
      <c r="F636" s="3">
        <v>1.0</v>
      </c>
    </row>
    <row r="637" ht="22.5" customHeight="1">
      <c r="A637" s="3">
        <v>1013.0</v>
      </c>
      <c r="B637" s="3" t="b">
        <v>0</v>
      </c>
      <c r="C637" s="4">
        <v>13943.0</v>
      </c>
      <c r="D637" s="4">
        <v>10739.0</v>
      </c>
      <c r="E637" s="3">
        <v>11.0</v>
      </c>
      <c r="F637" s="3">
        <v>1.0</v>
      </c>
    </row>
    <row r="638" ht="22.5" customHeight="1">
      <c r="A638" s="3">
        <v>1457.0</v>
      </c>
      <c r="B638" s="3" t="b">
        <v>1</v>
      </c>
      <c r="C638" s="4">
        <v>15986.0</v>
      </c>
      <c r="D638" s="4">
        <v>10096.0</v>
      </c>
      <c r="E638" s="3">
        <v>11.0</v>
      </c>
      <c r="F638" s="3">
        <v>1.0</v>
      </c>
    </row>
    <row r="639" ht="22.5" customHeight="1">
      <c r="A639" s="3">
        <v>1754.0</v>
      </c>
      <c r="B639" s="3" t="b">
        <v>0</v>
      </c>
      <c r="C639" s="4">
        <v>3088.0</v>
      </c>
      <c r="D639" s="4">
        <v>7140.0</v>
      </c>
      <c r="E639" s="3">
        <v>11.0</v>
      </c>
      <c r="F639" s="3">
        <v>1.0</v>
      </c>
    </row>
    <row r="640" ht="22.5" customHeight="1">
      <c r="A640" s="3">
        <v>1562.0</v>
      </c>
      <c r="B640" s="3" t="b">
        <v>1</v>
      </c>
      <c r="C640" s="4">
        <v>5323.0</v>
      </c>
      <c r="D640" s="4">
        <v>9714.0</v>
      </c>
      <c r="E640" s="3">
        <v>11.0</v>
      </c>
      <c r="F640" s="3">
        <v>1.0</v>
      </c>
    </row>
    <row r="641" ht="22.5" customHeight="1">
      <c r="A641" s="3">
        <v>2003.0</v>
      </c>
      <c r="B641" s="3" t="b">
        <v>0</v>
      </c>
      <c r="C641" s="4">
        <v>20232.0</v>
      </c>
      <c r="D641" s="4">
        <v>2660.0</v>
      </c>
      <c r="E641" s="3">
        <v>11.0</v>
      </c>
      <c r="F641" s="3">
        <v>1.0</v>
      </c>
    </row>
    <row r="642" ht="22.5" customHeight="1">
      <c r="A642" s="3">
        <v>1126.0</v>
      </c>
      <c r="B642" s="3" t="b">
        <v>0</v>
      </c>
      <c r="C642" s="4">
        <v>11535.0</v>
      </c>
      <c r="D642" s="4">
        <v>10820.0</v>
      </c>
      <c r="E642" s="3">
        <v>11.0</v>
      </c>
      <c r="F642" s="3">
        <v>1.0</v>
      </c>
    </row>
    <row r="643" ht="22.5" customHeight="1">
      <c r="A643" s="3">
        <v>20.0</v>
      </c>
      <c r="B643" s="3" t="b">
        <v>0</v>
      </c>
      <c r="C643" s="4">
        <v>10195.0</v>
      </c>
      <c r="D643" s="4">
        <v>9980.0</v>
      </c>
      <c r="E643" s="3">
        <v>11.0</v>
      </c>
      <c r="F643" s="3">
        <v>1.0</v>
      </c>
    </row>
    <row r="644" ht="22.5" customHeight="1">
      <c r="A644" s="3">
        <v>202.0</v>
      </c>
      <c r="B644" s="3" t="b">
        <v>0</v>
      </c>
      <c r="C644" s="4">
        <v>8504.0</v>
      </c>
      <c r="D644" s="4">
        <v>5605.0</v>
      </c>
      <c r="E644" s="3">
        <v>11.0</v>
      </c>
      <c r="F644" s="3">
        <v>1.0</v>
      </c>
    </row>
    <row r="645" ht="22.5" customHeight="1">
      <c r="A645" s="3">
        <v>1588.0</v>
      </c>
      <c r="B645" s="3" t="b">
        <v>0</v>
      </c>
      <c r="C645" s="4">
        <v>4658.0</v>
      </c>
      <c r="D645" s="4">
        <v>8237.0</v>
      </c>
      <c r="E645" s="3">
        <v>11.0</v>
      </c>
      <c r="F645" s="3">
        <v>1.0</v>
      </c>
    </row>
    <row r="646" ht="22.5" customHeight="1">
      <c r="A646" s="3">
        <v>1972.0</v>
      </c>
      <c r="B646" s="3" t="b">
        <v>0</v>
      </c>
      <c r="C646" s="4">
        <v>5224.0</v>
      </c>
      <c r="D646" s="4">
        <v>2991.0</v>
      </c>
      <c r="E646" s="3">
        <v>11.0</v>
      </c>
      <c r="F646" s="3">
        <v>1.0</v>
      </c>
    </row>
    <row r="647" ht="22.5" customHeight="1">
      <c r="A647" s="3">
        <v>1401.0</v>
      </c>
      <c r="B647" s="3" t="b">
        <v>0</v>
      </c>
      <c r="C647" s="4">
        <v>9731.0</v>
      </c>
      <c r="D647" s="4">
        <v>13247.0</v>
      </c>
      <c r="E647" s="3">
        <v>11.0</v>
      </c>
      <c r="F647" s="3">
        <v>1.0</v>
      </c>
    </row>
    <row r="648" ht="22.5" customHeight="1">
      <c r="A648" s="3">
        <v>2037.0</v>
      </c>
      <c r="B648" s="3" t="b">
        <v>0</v>
      </c>
      <c r="C648" s="4">
        <v>12227.0</v>
      </c>
      <c r="D648" s="4">
        <v>8938.0</v>
      </c>
      <c r="E648" s="3">
        <v>11.0</v>
      </c>
      <c r="F648" s="3">
        <v>1.0</v>
      </c>
    </row>
    <row r="649" ht="22.5" customHeight="1">
      <c r="A649" s="3">
        <v>1731.0</v>
      </c>
      <c r="B649" s="3" t="b">
        <v>0</v>
      </c>
      <c r="C649" s="4">
        <v>3536.0</v>
      </c>
      <c r="D649" s="4">
        <v>4978.0</v>
      </c>
      <c r="E649" s="3">
        <v>11.0</v>
      </c>
      <c r="F649" s="3">
        <v>1.0</v>
      </c>
    </row>
    <row r="650" ht="22.5" customHeight="1">
      <c r="A650" s="3">
        <v>1582.0</v>
      </c>
      <c r="B650" s="3" t="b">
        <v>0</v>
      </c>
      <c r="C650" s="4">
        <v>12355.0</v>
      </c>
      <c r="D650" s="4">
        <v>9924.0</v>
      </c>
      <c r="E650" s="3">
        <v>11.0</v>
      </c>
      <c r="F650" s="3">
        <v>1.0</v>
      </c>
    </row>
    <row r="651" ht="22.5" customHeight="1">
      <c r="A651" s="3">
        <v>664.0</v>
      </c>
      <c r="B651" s="3" t="b">
        <v>0</v>
      </c>
      <c r="C651" s="4">
        <v>17997.0</v>
      </c>
      <c r="D651" s="4">
        <v>15402.0</v>
      </c>
      <c r="E651" s="3">
        <v>11.0</v>
      </c>
      <c r="F651" s="3">
        <v>1.0</v>
      </c>
    </row>
    <row r="652" ht="22.5" customHeight="1">
      <c r="A652" s="3">
        <v>1881.0</v>
      </c>
      <c r="B652" s="3" t="b">
        <v>0</v>
      </c>
      <c r="C652" s="4">
        <v>18624.0</v>
      </c>
      <c r="D652" s="4">
        <v>4197.0</v>
      </c>
      <c r="E652" s="3">
        <v>11.0</v>
      </c>
      <c r="F652" s="3">
        <v>1.0</v>
      </c>
    </row>
    <row r="653" ht="22.5" customHeight="1">
      <c r="A653" s="3">
        <v>1228.0</v>
      </c>
      <c r="B653" s="3" t="b">
        <v>0</v>
      </c>
      <c r="C653" s="4">
        <v>17433.0</v>
      </c>
      <c r="D653" s="4">
        <v>7379.0</v>
      </c>
      <c r="E653" s="3">
        <v>11.0</v>
      </c>
      <c r="F653" s="3">
        <v>1.0</v>
      </c>
    </row>
    <row r="654" ht="22.5" customHeight="1">
      <c r="A654" s="3">
        <v>1468.0</v>
      </c>
      <c r="B654" s="3" t="b">
        <v>0</v>
      </c>
      <c r="C654" s="4">
        <v>25178.0</v>
      </c>
      <c r="D654" s="4">
        <v>13757.0</v>
      </c>
      <c r="E654" s="3">
        <v>11.0</v>
      </c>
      <c r="F654" s="3">
        <v>1.0</v>
      </c>
    </row>
    <row r="655" ht="22.5" customHeight="1">
      <c r="A655" s="3">
        <v>470.0</v>
      </c>
      <c r="B655" s="3" t="b">
        <v>0</v>
      </c>
      <c r="C655" s="4">
        <v>24017.0</v>
      </c>
      <c r="D655" s="4">
        <v>2696.0</v>
      </c>
      <c r="E655" s="3">
        <v>11.0</v>
      </c>
      <c r="F655" s="3">
        <v>1.0</v>
      </c>
    </row>
    <row r="656" ht="22.5" customHeight="1">
      <c r="A656" s="3">
        <v>910.0</v>
      </c>
      <c r="B656" s="3" t="b">
        <v>0</v>
      </c>
      <c r="C656" s="4">
        <v>22650.0</v>
      </c>
      <c r="D656" s="4">
        <v>2277.0</v>
      </c>
      <c r="E656" s="3">
        <v>11.0</v>
      </c>
      <c r="F656" s="3">
        <v>1.0</v>
      </c>
    </row>
    <row r="657" ht="22.5" customHeight="1">
      <c r="A657" s="3">
        <v>1070.0</v>
      </c>
      <c r="B657" s="3" t="b">
        <v>0</v>
      </c>
      <c r="C657" s="4">
        <v>8392.0</v>
      </c>
      <c r="D657" s="4">
        <v>10686.0</v>
      </c>
      <c r="E657" s="3">
        <v>11.0</v>
      </c>
      <c r="F657" s="3">
        <v>1.0</v>
      </c>
    </row>
    <row r="658" ht="22.5" customHeight="1">
      <c r="A658" s="3">
        <v>1267.0</v>
      </c>
      <c r="B658" s="3" t="b">
        <v>0</v>
      </c>
      <c r="C658" s="4">
        <v>8751.0</v>
      </c>
      <c r="D658" s="4">
        <v>18213.0</v>
      </c>
      <c r="E658" s="3">
        <v>11.0</v>
      </c>
      <c r="F658" s="3">
        <v>1.0</v>
      </c>
    </row>
    <row r="659" ht="22.5" customHeight="1">
      <c r="A659" s="3">
        <v>1352.0</v>
      </c>
      <c r="B659" s="3" t="b">
        <v>0</v>
      </c>
      <c r="C659" s="4">
        <v>17588.0</v>
      </c>
      <c r="D659" s="4">
        <v>14026.0</v>
      </c>
      <c r="E659" s="3">
        <v>11.0</v>
      </c>
      <c r="F659" s="3">
        <v>1.0</v>
      </c>
    </row>
    <row r="660" ht="22.5" customHeight="1">
      <c r="A660" s="3">
        <v>2041.0</v>
      </c>
      <c r="B660" s="3" t="b">
        <v>0</v>
      </c>
      <c r="C660" s="4">
        <v>5982.0</v>
      </c>
      <c r="D660" s="4">
        <v>5343.0</v>
      </c>
      <c r="E660" s="3">
        <v>11.0</v>
      </c>
      <c r="F660" s="3">
        <v>1.0</v>
      </c>
    </row>
    <row r="661" ht="22.5" customHeight="1">
      <c r="A661" s="3">
        <v>215.0</v>
      </c>
      <c r="B661" s="3" t="b">
        <v>0</v>
      </c>
      <c r="C661" s="4">
        <v>8552.0</v>
      </c>
      <c r="D661" s="4">
        <v>10855.0</v>
      </c>
      <c r="E661" s="3">
        <v>11.0</v>
      </c>
      <c r="F661" s="3">
        <v>1.0</v>
      </c>
    </row>
    <row r="662" ht="22.5" customHeight="1">
      <c r="A662" s="3">
        <v>1747.0</v>
      </c>
      <c r="B662" s="3" t="b">
        <v>1</v>
      </c>
      <c r="C662" s="4">
        <v>9732.0</v>
      </c>
      <c r="D662" s="4">
        <v>2180.0</v>
      </c>
      <c r="E662" s="3">
        <v>11.0</v>
      </c>
      <c r="F662" s="3">
        <v>1.0</v>
      </c>
    </row>
    <row r="663" ht="22.5" customHeight="1">
      <c r="A663" s="3">
        <v>336.0</v>
      </c>
      <c r="B663" s="3" t="b">
        <v>0</v>
      </c>
      <c r="C663" s="4">
        <v>15970.0</v>
      </c>
      <c r="D663" s="4">
        <v>19202.0</v>
      </c>
      <c r="E663" s="3">
        <v>11.0</v>
      </c>
      <c r="F663" s="3">
        <v>1.0</v>
      </c>
    </row>
    <row r="664" ht="22.5" customHeight="1">
      <c r="A664" s="3">
        <v>175.0</v>
      </c>
      <c r="B664" s="3" t="b">
        <v>1</v>
      </c>
      <c r="C664" s="4">
        <v>24788.0</v>
      </c>
      <c r="D664" s="4">
        <v>4559.0</v>
      </c>
      <c r="E664" s="3">
        <v>11.0</v>
      </c>
      <c r="F664" s="3">
        <v>1.0</v>
      </c>
    </row>
    <row r="665" ht="22.5" customHeight="1">
      <c r="A665" s="3">
        <v>1014.0</v>
      </c>
      <c r="B665" s="3" t="b">
        <v>0</v>
      </c>
      <c r="C665" s="4">
        <v>6975.0</v>
      </c>
      <c r="D665" s="4">
        <v>10388.0</v>
      </c>
      <c r="E665" s="3">
        <v>11.0</v>
      </c>
      <c r="F665" s="3">
        <v>1.0</v>
      </c>
    </row>
    <row r="666" ht="22.5" customHeight="1">
      <c r="A666" s="3">
        <v>905.0</v>
      </c>
      <c r="B666" s="3" t="b">
        <v>0</v>
      </c>
      <c r="C666" s="4">
        <v>4544.0</v>
      </c>
      <c r="D666" s="4">
        <v>17924.0</v>
      </c>
      <c r="E666" s="3">
        <v>11.0</v>
      </c>
      <c r="F666" s="3">
        <v>1.0</v>
      </c>
    </row>
    <row r="667" ht="22.5" customHeight="1">
      <c r="A667" s="3">
        <v>699.0</v>
      </c>
      <c r="B667" s="3" t="b">
        <v>0</v>
      </c>
      <c r="C667" s="4">
        <v>13934.0</v>
      </c>
      <c r="D667" s="4">
        <v>8847.0</v>
      </c>
      <c r="E667" s="3">
        <v>11.0</v>
      </c>
      <c r="F667" s="3">
        <v>1.0</v>
      </c>
    </row>
    <row r="668" ht="22.5" customHeight="1">
      <c r="A668" s="3">
        <v>1912.0</v>
      </c>
      <c r="B668" s="3" t="b">
        <v>0</v>
      </c>
      <c r="C668" s="4">
        <v>20115.0</v>
      </c>
      <c r="D668" s="4">
        <v>6583.0</v>
      </c>
      <c r="E668" s="3">
        <v>11.0</v>
      </c>
      <c r="F668" s="3">
        <v>1.0</v>
      </c>
    </row>
    <row r="669" ht="22.5" customHeight="1">
      <c r="A669" s="3">
        <v>1217.0</v>
      </c>
      <c r="B669" s="3" t="b">
        <v>0</v>
      </c>
      <c r="C669" s="4">
        <v>10849.0</v>
      </c>
      <c r="D669" s="4">
        <v>19081.0</v>
      </c>
      <c r="E669" s="3">
        <v>11.0</v>
      </c>
      <c r="F669" s="3">
        <v>1.0</v>
      </c>
    </row>
    <row r="670" ht="22.5" customHeight="1">
      <c r="A670" s="3">
        <v>547.0</v>
      </c>
      <c r="B670" s="3" t="b">
        <v>0</v>
      </c>
      <c r="C670" s="4">
        <v>12932.0</v>
      </c>
      <c r="D670" s="4">
        <v>4556.0</v>
      </c>
      <c r="E670" s="3">
        <v>11.0</v>
      </c>
      <c r="F670" s="3">
        <v>1.0</v>
      </c>
    </row>
    <row r="671" ht="22.5" customHeight="1">
      <c r="A671" s="3">
        <v>330.0</v>
      </c>
      <c r="B671" s="3" t="b">
        <v>0</v>
      </c>
      <c r="C671" s="4">
        <v>20990.0</v>
      </c>
      <c r="D671" s="4">
        <v>3931.0</v>
      </c>
      <c r="E671" s="3">
        <v>11.0</v>
      </c>
      <c r="F671" s="3">
        <v>1.0</v>
      </c>
    </row>
    <row r="672" ht="22.5" customHeight="1">
      <c r="A672" s="3">
        <v>522.0</v>
      </c>
      <c r="B672" s="3" t="b">
        <v>0</v>
      </c>
      <c r="C672" s="4">
        <v>8509.0</v>
      </c>
      <c r="D672" s="4">
        <v>19406.0</v>
      </c>
      <c r="E672" s="3">
        <v>11.0</v>
      </c>
      <c r="F672" s="3">
        <v>1.0</v>
      </c>
    </row>
    <row r="673" ht="22.5" customHeight="1">
      <c r="A673" s="3">
        <v>447.0</v>
      </c>
      <c r="B673" s="3" t="b">
        <v>0</v>
      </c>
      <c r="C673" s="4">
        <v>16375.0</v>
      </c>
      <c r="D673" s="4">
        <v>18300.0</v>
      </c>
      <c r="E673" s="3">
        <v>11.0</v>
      </c>
      <c r="F673" s="3">
        <v>1.0</v>
      </c>
    </row>
    <row r="674" ht="22.5" customHeight="1">
      <c r="A674" s="3">
        <v>1714.0</v>
      </c>
      <c r="B674" s="3" t="b">
        <v>1</v>
      </c>
      <c r="C674" s="4">
        <v>11585.0</v>
      </c>
      <c r="D674" s="4">
        <v>1555.0</v>
      </c>
      <c r="E674" s="3">
        <v>11.0</v>
      </c>
      <c r="F674" s="3">
        <v>1.0</v>
      </c>
    </row>
    <row r="675" ht="22.5" customHeight="1">
      <c r="A675" s="3">
        <v>497.0</v>
      </c>
      <c r="B675" s="3" t="b">
        <v>0</v>
      </c>
      <c r="C675" s="4">
        <v>17881.0</v>
      </c>
      <c r="D675" s="4">
        <v>3816.0</v>
      </c>
      <c r="E675" s="3">
        <v>11.0</v>
      </c>
      <c r="F675" s="3">
        <v>1.0</v>
      </c>
    </row>
    <row r="676" ht="22.5" customHeight="1">
      <c r="A676" s="3">
        <v>2032.0</v>
      </c>
      <c r="B676" s="3" t="b">
        <v>1</v>
      </c>
      <c r="C676" s="4">
        <v>3666.0</v>
      </c>
      <c r="D676" s="4">
        <v>2339.0</v>
      </c>
      <c r="E676" s="3">
        <v>11.0</v>
      </c>
      <c r="F676" s="3">
        <v>1.0</v>
      </c>
    </row>
    <row r="677" ht="22.5" customHeight="1">
      <c r="A677" s="3">
        <v>656.0</v>
      </c>
      <c r="B677" s="3" t="b">
        <v>0</v>
      </c>
      <c r="C677" s="4">
        <v>3010.0</v>
      </c>
      <c r="D677" s="4">
        <v>9602.0</v>
      </c>
      <c r="E677" s="3">
        <v>11.0</v>
      </c>
      <c r="F677" s="3">
        <v>1.0</v>
      </c>
    </row>
    <row r="678" ht="22.5" customHeight="1">
      <c r="A678" s="3">
        <v>967.0</v>
      </c>
      <c r="B678" s="3" t="b">
        <v>1</v>
      </c>
      <c r="C678" s="4">
        <v>5518.0</v>
      </c>
      <c r="D678" s="4">
        <v>10325.0</v>
      </c>
      <c r="E678" s="3">
        <v>11.0</v>
      </c>
      <c r="F678" s="3">
        <v>1.0</v>
      </c>
    </row>
    <row r="679" ht="22.5" customHeight="1">
      <c r="A679" s="3">
        <v>481.0</v>
      </c>
      <c r="B679" s="3" t="b">
        <v>0</v>
      </c>
      <c r="C679" s="4">
        <v>7246.0</v>
      </c>
      <c r="D679" s="4">
        <v>9699.0</v>
      </c>
      <c r="E679" s="3">
        <v>11.0</v>
      </c>
      <c r="F679" s="3">
        <v>1.0</v>
      </c>
    </row>
    <row r="680" ht="22.5" customHeight="1">
      <c r="A680" s="3">
        <v>35.0</v>
      </c>
      <c r="B680" s="3" t="b">
        <v>0</v>
      </c>
      <c r="C680" s="4">
        <v>21173.0</v>
      </c>
      <c r="D680" s="4">
        <v>6825.0</v>
      </c>
      <c r="E680" s="3">
        <v>11.0</v>
      </c>
      <c r="F680" s="3">
        <v>1.0</v>
      </c>
    </row>
    <row r="681" ht="22.5" customHeight="1">
      <c r="A681" s="3">
        <v>1344.0</v>
      </c>
      <c r="B681" s="3" t="b">
        <v>0</v>
      </c>
      <c r="C681" s="4">
        <v>5494.0</v>
      </c>
      <c r="D681" s="4">
        <v>8500.0</v>
      </c>
      <c r="E681" s="3">
        <v>11.0</v>
      </c>
      <c r="F681" s="3">
        <v>1.0</v>
      </c>
    </row>
    <row r="682" ht="22.5" customHeight="1">
      <c r="A682" s="3">
        <v>944.0</v>
      </c>
      <c r="B682" s="3" t="b">
        <v>0</v>
      </c>
      <c r="C682" s="4">
        <v>22477.0</v>
      </c>
      <c r="D682" s="4">
        <v>7403.0</v>
      </c>
      <c r="E682" s="3">
        <v>11.0</v>
      </c>
      <c r="F682" s="3">
        <v>1.0</v>
      </c>
    </row>
    <row r="683" ht="22.5" customHeight="1">
      <c r="A683" s="3">
        <v>644.0</v>
      </c>
      <c r="B683" s="3" t="b">
        <v>0</v>
      </c>
      <c r="C683" s="4">
        <v>7999.0</v>
      </c>
      <c r="D683" s="4">
        <v>18200.0</v>
      </c>
      <c r="E683" s="3">
        <v>11.0</v>
      </c>
      <c r="F683" s="3">
        <v>1.0</v>
      </c>
    </row>
    <row r="684" ht="22.5" customHeight="1">
      <c r="A684" s="3">
        <v>1997.0</v>
      </c>
      <c r="B684" s="3" t="b">
        <v>0</v>
      </c>
      <c r="C684" s="4">
        <v>14284.0</v>
      </c>
      <c r="D684" s="4">
        <v>5321.0</v>
      </c>
      <c r="E684" s="3">
        <v>11.0</v>
      </c>
      <c r="F684" s="3">
        <v>1.0</v>
      </c>
    </row>
    <row r="685" ht="22.5" customHeight="1">
      <c r="A685" s="3">
        <v>351.0</v>
      </c>
      <c r="B685" s="3" t="b">
        <v>0</v>
      </c>
      <c r="C685" s="4">
        <v>8007.0</v>
      </c>
      <c r="D685" s="4">
        <v>2593.0</v>
      </c>
      <c r="E685" s="3">
        <v>11.0</v>
      </c>
      <c r="F685" s="3">
        <v>1.0</v>
      </c>
    </row>
    <row r="686" ht="22.5" customHeight="1">
      <c r="A686" s="3">
        <v>602.0</v>
      </c>
      <c r="B686" s="3" t="b">
        <v>0</v>
      </c>
      <c r="C686" s="4">
        <v>17872.0</v>
      </c>
      <c r="D686" s="4">
        <v>3755.0</v>
      </c>
      <c r="E686" s="3">
        <v>11.0</v>
      </c>
      <c r="F686" s="3">
        <v>1.0</v>
      </c>
    </row>
    <row r="687" ht="22.5" customHeight="1">
      <c r="A687" s="3">
        <v>1625.0</v>
      </c>
      <c r="B687" s="3" t="b">
        <v>0</v>
      </c>
      <c r="C687" s="4">
        <v>5220.0</v>
      </c>
      <c r="D687" s="4">
        <v>19658.0</v>
      </c>
      <c r="E687" s="3">
        <v>11.0</v>
      </c>
      <c r="F687" s="3">
        <v>1.0</v>
      </c>
    </row>
    <row r="688" ht="22.5" customHeight="1">
      <c r="A688" s="3">
        <v>1203.0</v>
      </c>
      <c r="B688" s="3" t="b">
        <v>1</v>
      </c>
      <c r="C688" s="4">
        <v>4223.0</v>
      </c>
      <c r="D688" s="4">
        <v>2853.0</v>
      </c>
      <c r="E688" s="3">
        <v>11.0</v>
      </c>
      <c r="F688" s="3">
        <v>1.0</v>
      </c>
    </row>
    <row r="689" ht="22.5" customHeight="1">
      <c r="A689" s="3">
        <v>771.0</v>
      </c>
      <c r="B689" s="3" t="b">
        <v>0</v>
      </c>
      <c r="C689" s="4">
        <v>4761.0</v>
      </c>
      <c r="D689" s="4">
        <v>5093.0</v>
      </c>
      <c r="E689" s="3">
        <v>11.0</v>
      </c>
      <c r="F689" s="3">
        <v>1.0</v>
      </c>
    </row>
    <row r="690" ht="22.5" customHeight="1">
      <c r="A690" s="3">
        <v>32.0</v>
      </c>
      <c r="B690" s="3" t="b">
        <v>0</v>
      </c>
      <c r="C690" s="4">
        <v>10735.0</v>
      </c>
      <c r="D690" s="4">
        <v>19094.0</v>
      </c>
      <c r="E690" s="3">
        <v>11.0</v>
      </c>
      <c r="F690" s="3">
        <v>1.0</v>
      </c>
    </row>
    <row r="691" ht="22.5" customHeight="1">
      <c r="A691" s="3">
        <v>1243.0</v>
      </c>
      <c r="B691" s="3" t="b">
        <v>0</v>
      </c>
      <c r="C691" s="4">
        <v>13755.0</v>
      </c>
      <c r="D691" s="4">
        <v>10377.0</v>
      </c>
      <c r="E691" s="3">
        <v>11.0</v>
      </c>
      <c r="F691" s="3">
        <v>1.0</v>
      </c>
    </row>
    <row r="692" ht="22.5" customHeight="1">
      <c r="A692" s="3">
        <v>399.0</v>
      </c>
      <c r="B692" s="3" t="b">
        <v>0</v>
      </c>
      <c r="C692" s="4">
        <v>3909.0</v>
      </c>
      <c r="D692" s="4">
        <v>2789.0</v>
      </c>
      <c r="E692" s="3">
        <v>11.0</v>
      </c>
      <c r="F692" s="3">
        <v>1.0</v>
      </c>
    </row>
    <row r="693" ht="22.5" customHeight="1">
      <c r="A693" s="3">
        <v>1931.0</v>
      </c>
      <c r="B693" s="3" t="b">
        <v>0</v>
      </c>
      <c r="C693" s="4">
        <v>6073.0</v>
      </c>
      <c r="D693" s="4">
        <v>2226.0</v>
      </c>
      <c r="E693" s="3">
        <v>11.0</v>
      </c>
      <c r="F693" s="3">
        <v>1.0</v>
      </c>
    </row>
    <row r="694" ht="22.5" customHeight="1">
      <c r="A694" s="3">
        <v>982.0</v>
      </c>
      <c r="B694" s="3" t="b">
        <v>0</v>
      </c>
      <c r="C694" s="4">
        <v>9977.0</v>
      </c>
      <c r="D694" s="4">
        <v>7264.0</v>
      </c>
      <c r="E694" s="3">
        <v>11.0</v>
      </c>
      <c r="F694" s="3">
        <v>1.0</v>
      </c>
    </row>
    <row r="695" ht="22.5" customHeight="1">
      <c r="A695" s="3">
        <v>1782.0</v>
      </c>
      <c r="B695" s="3" t="b">
        <v>0</v>
      </c>
      <c r="C695" s="4">
        <v>16376.0</v>
      </c>
      <c r="D695" s="4">
        <v>3702.0</v>
      </c>
      <c r="E695" s="3">
        <v>11.0</v>
      </c>
      <c r="F695" s="3">
        <v>1.0</v>
      </c>
    </row>
    <row r="696" ht="22.5" customHeight="1">
      <c r="A696" s="3">
        <v>816.0</v>
      </c>
      <c r="B696" s="3" t="b">
        <v>1</v>
      </c>
      <c r="C696" s="4">
        <v>6689.0</v>
      </c>
      <c r="D696" s="4">
        <v>2319.0</v>
      </c>
      <c r="E696" s="3">
        <v>11.0</v>
      </c>
      <c r="F696" s="3">
        <v>1.0</v>
      </c>
    </row>
    <row r="697" ht="22.5" customHeight="1">
      <c r="A697" s="3">
        <v>323.0</v>
      </c>
      <c r="B697" s="3" t="b">
        <v>0</v>
      </c>
      <c r="C697" s="4">
        <v>24118.0</v>
      </c>
      <c r="D697" s="4">
        <v>19517.0</v>
      </c>
      <c r="E697" s="3">
        <v>11.0</v>
      </c>
      <c r="F697" s="3">
        <v>1.0</v>
      </c>
    </row>
    <row r="698" ht="22.5" customHeight="1">
      <c r="A698" s="3">
        <v>1415.0</v>
      </c>
      <c r="B698" s="3" t="b">
        <v>0</v>
      </c>
      <c r="C698" s="4">
        <v>4910.0</v>
      </c>
      <c r="D698" s="4">
        <v>3229.0</v>
      </c>
      <c r="E698" s="3">
        <v>11.0</v>
      </c>
      <c r="F698" s="3">
        <v>1.0</v>
      </c>
    </row>
    <row r="699" ht="22.5" customHeight="1">
      <c r="A699" s="3">
        <v>1799.0</v>
      </c>
      <c r="B699" s="3" t="b">
        <v>0</v>
      </c>
      <c r="C699" s="4">
        <v>5531.0</v>
      </c>
      <c r="D699" s="4">
        <v>2044.0</v>
      </c>
      <c r="E699" s="3">
        <v>11.0</v>
      </c>
      <c r="F699" s="3">
        <v>1.0</v>
      </c>
    </row>
    <row r="700" ht="22.5" customHeight="1">
      <c r="A700" s="3">
        <v>2056.0</v>
      </c>
      <c r="B700" s="3" t="b">
        <v>0</v>
      </c>
      <c r="C700" s="4">
        <v>8828.0</v>
      </c>
      <c r="D700" s="4">
        <v>12031.0</v>
      </c>
      <c r="E700" s="3">
        <v>11.0</v>
      </c>
      <c r="F700" s="3">
        <v>1.0</v>
      </c>
    </row>
    <row r="701" ht="22.5" customHeight="1">
      <c r="A701" s="3">
        <v>448.0</v>
      </c>
      <c r="B701" s="3" t="b">
        <v>0</v>
      </c>
      <c r="C701" s="4">
        <v>6227.0</v>
      </c>
      <c r="D701" s="4">
        <v>5257.0</v>
      </c>
      <c r="E701" s="3">
        <v>11.0</v>
      </c>
      <c r="F701" s="3">
        <v>1.0</v>
      </c>
    </row>
    <row r="702" ht="22.5" customHeight="1">
      <c r="A702" s="3">
        <v>1985.0</v>
      </c>
      <c r="B702" s="3" t="b">
        <v>0</v>
      </c>
      <c r="C702" s="4">
        <v>26849.0</v>
      </c>
      <c r="D702" s="4">
        <v>6323.0</v>
      </c>
      <c r="E702" s="3">
        <v>11.0</v>
      </c>
      <c r="F702" s="3">
        <v>1.0</v>
      </c>
    </row>
    <row r="703" ht="22.5" customHeight="1">
      <c r="A703" s="3">
        <v>1640.0</v>
      </c>
      <c r="B703" s="3" t="b">
        <v>0</v>
      </c>
      <c r="C703" s="4">
        <v>9953.0</v>
      </c>
      <c r="D703" s="4">
        <v>3936.0</v>
      </c>
      <c r="E703" s="3">
        <v>11.0</v>
      </c>
      <c r="F703" s="3">
        <v>1.0</v>
      </c>
    </row>
    <row r="704" ht="22.5" customHeight="1">
      <c r="A704" s="3">
        <v>667.0</v>
      </c>
      <c r="B704" s="3" t="b">
        <v>1</v>
      </c>
      <c r="C704" s="4">
        <v>16346.0</v>
      </c>
      <c r="D704" s="4">
        <v>3041.0</v>
      </c>
      <c r="E704" s="3">
        <v>11.0</v>
      </c>
      <c r="F704" s="3">
        <v>1.0</v>
      </c>
    </row>
    <row r="705" ht="22.5" customHeight="1">
      <c r="A705" s="3">
        <v>416.0</v>
      </c>
      <c r="B705" s="3" t="b">
        <v>0</v>
      </c>
      <c r="C705" s="4">
        <v>12241.0</v>
      </c>
      <c r="D705" s="4">
        <v>6929.0</v>
      </c>
      <c r="E705" s="3">
        <v>11.0</v>
      </c>
      <c r="F705" s="3">
        <v>1.0</v>
      </c>
    </row>
    <row r="706" ht="22.5" customHeight="1">
      <c r="A706" s="3">
        <v>1295.0</v>
      </c>
      <c r="B706" s="3" t="b">
        <v>1</v>
      </c>
      <c r="C706" s="4">
        <v>14075.0</v>
      </c>
      <c r="D706" s="4">
        <v>7978.0</v>
      </c>
      <c r="E706" s="3">
        <v>11.0</v>
      </c>
      <c r="F706" s="3">
        <v>1.0</v>
      </c>
    </row>
    <row r="707" ht="22.5" customHeight="1">
      <c r="A707" s="3">
        <v>1900.0</v>
      </c>
      <c r="B707" s="3" t="b">
        <v>0</v>
      </c>
      <c r="C707" s="4">
        <v>2437.0</v>
      </c>
      <c r="D707" s="4">
        <v>17174.0</v>
      </c>
      <c r="E707" s="3">
        <v>11.0</v>
      </c>
      <c r="F707" s="3">
        <v>1.0</v>
      </c>
    </row>
    <row r="708" ht="22.5" customHeight="1">
      <c r="A708" s="3">
        <v>859.0</v>
      </c>
      <c r="B708" s="3" t="b">
        <v>0</v>
      </c>
      <c r="C708" s="4">
        <v>9250.0</v>
      </c>
      <c r="D708" s="4">
        <v>4403.0</v>
      </c>
      <c r="E708" s="3">
        <v>11.0</v>
      </c>
      <c r="F708" s="3">
        <v>1.0</v>
      </c>
    </row>
    <row r="709" ht="22.5" customHeight="1">
      <c r="A709" s="3">
        <v>18.0</v>
      </c>
      <c r="B709" s="3" t="b">
        <v>0</v>
      </c>
      <c r="C709" s="4">
        <v>8758.0</v>
      </c>
      <c r="D709" s="4">
        <v>2661.0</v>
      </c>
      <c r="E709" s="3">
        <v>11.0</v>
      </c>
      <c r="F709" s="3">
        <v>1.0</v>
      </c>
    </row>
    <row r="710" ht="22.5" customHeight="1">
      <c r="A710" s="3">
        <v>221.0</v>
      </c>
      <c r="B710" s="3" t="b">
        <v>0</v>
      </c>
      <c r="C710" s="4">
        <v>6672.0</v>
      </c>
      <c r="D710" s="4">
        <v>2713.0</v>
      </c>
      <c r="E710" s="3">
        <v>11.0</v>
      </c>
      <c r="F710" s="3">
        <v>1.0</v>
      </c>
    </row>
    <row r="711" ht="22.5" customHeight="1">
      <c r="A711" s="3">
        <v>240.0</v>
      </c>
      <c r="B711" s="3" t="b">
        <v>0</v>
      </c>
      <c r="C711" s="4">
        <v>6319.0</v>
      </c>
      <c r="D711" s="4">
        <v>5006.0</v>
      </c>
      <c r="E711" s="3">
        <v>11.0</v>
      </c>
      <c r="F711" s="3">
        <v>1.0</v>
      </c>
    </row>
    <row r="712" ht="22.5" customHeight="1">
      <c r="A712" s="3">
        <v>1047.0</v>
      </c>
      <c r="B712" s="3" t="b">
        <v>0</v>
      </c>
      <c r="C712" s="4">
        <v>12278.0</v>
      </c>
      <c r="D712" s="4">
        <v>9725.0</v>
      </c>
      <c r="E712" s="3">
        <v>11.0</v>
      </c>
      <c r="F712" s="3">
        <v>1.0</v>
      </c>
    </row>
    <row r="713" ht="22.5" customHeight="1">
      <c r="A713" s="3">
        <v>820.0</v>
      </c>
      <c r="B713" s="3" t="b">
        <v>0</v>
      </c>
      <c r="C713" s="4">
        <v>12982.0</v>
      </c>
      <c r="D713" s="4">
        <v>16752.0</v>
      </c>
      <c r="E713" s="3">
        <v>11.0</v>
      </c>
      <c r="F713" s="3">
        <v>1.0</v>
      </c>
    </row>
    <row r="714" ht="22.5" customHeight="1">
      <c r="A714" s="3">
        <v>1158.0</v>
      </c>
      <c r="B714" s="3" t="b">
        <v>0</v>
      </c>
      <c r="C714" s="4">
        <v>9051.0</v>
      </c>
      <c r="D714" s="4">
        <v>4766.0</v>
      </c>
      <c r="E714" s="3">
        <v>11.0</v>
      </c>
      <c r="F714" s="3">
        <v>1.0</v>
      </c>
    </row>
    <row r="715" ht="22.5" customHeight="1">
      <c r="A715" s="3">
        <v>500.0</v>
      </c>
      <c r="B715" s="3" t="b">
        <v>0</v>
      </c>
      <c r="C715" s="4">
        <v>14862.0</v>
      </c>
      <c r="D715" s="4">
        <v>4936.0</v>
      </c>
      <c r="E715" s="3">
        <v>11.0</v>
      </c>
      <c r="F715" s="3">
        <v>1.0</v>
      </c>
    </row>
    <row r="716" ht="22.5" customHeight="1">
      <c r="A716" s="3">
        <v>1387.0</v>
      </c>
      <c r="B716" s="3" t="b">
        <v>0</v>
      </c>
      <c r="C716" s="4">
        <v>24232.0</v>
      </c>
      <c r="D716" s="4">
        <v>4724.0</v>
      </c>
      <c r="E716" s="3">
        <v>11.0</v>
      </c>
      <c r="F716" s="3">
        <v>1.0</v>
      </c>
    </row>
    <row r="717" ht="22.5" customHeight="1">
      <c r="A717" s="3">
        <v>608.0</v>
      </c>
      <c r="B717" s="3" t="b">
        <v>1</v>
      </c>
      <c r="C717" s="4">
        <v>22808.0</v>
      </c>
      <c r="D717" s="4">
        <v>2741.0</v>
      </c>
      <c r="E717" s="3">
        <v>11.0</v>
      </c>
      <c r="F717" s="3">
        <v>1.0</v>
      </c>
    </row>
    <row r="718" ht="22.5" customHeight="1">
      <c r="A718" s="3">
        <v>1061.0</v>
      </c>
      <c r="B718" s="3" t="b">
        <v>0</v>
      </c>
      <c r="C718" s="4">
        <v>12853.0</v>
      </c>
      <c r="D718" s="4">
        <v>19237.0</v>
      </c>
      <c r="E718" s="3">
        <v>11.0</v>
      </c>
      <c r="F718" s="3">
        <v>1.0</v>
      </c>
    </row>
    <row r="719" ht="22.5" customHeight="1">
      <c r="A719" s="3">
        <v>267.0</v>
      </c>
      <c r="B719" s="3" t="b">
        <v>0</v>
      </c>
      <c r="C719" s="4">
        <v>22977.0</v>
      </c>
      <c r="D719" s="4">
        <v>3564.0</v>
      </c>
      <c r="E719" s="3">
        <v>12.0</v>
      </c>
      <c r="F719" s="3">
        <v>1.0</v>
      </c>
    </row>
    <row r="720" ht="22.5" customHeight="1">
      <c r="A720" s="3">
        <v>227.0</v>
      </c>
      <c r="B720" s="3" t="b">
        <v>0</v>
      </c>
      <c r="C720" s="4">
        <v>4609.0</v>
      </c>
      <c r="D720" s="4">
        <v>2451.0</v>
      </c>
      <c r="E720" s="3">
        <v>12.0</v>
      </c>
      <c r="F720" s="3">
        <v>1.0</v>
      </c>
    </row>
    <row r="721" ht="22.5" customHeight="1">
      <c r="A721" s="3">
        <v>1729.0</v>
      </c>
      <c r="B721" s="3" t="b">
        <v>0</v>
      </c>
      <c r="C721" s="4">
        <v>3811.0</v>
      </c>
      <c r="D721" s="4">
        <v>2862.0</v>
      </c>
      <c r="E721" s="3">
        <v>12.0</v>
      </c>
      <c r="F721" s="3">
        <v>1.0</v>
      </c>
    </row>
    <row r="722" ht="22.5" customHeight="1">
      <c r="A722" s="3">
        <v>507.0</v>
      </c>
      <c r="B722" s="3" t="b">
        <v>0</v>
      </c>
      <c r="C722" s="4">
        <v>5915.0</v>
      </c>
      <c r="D722" s="4">
        <v>4260.0</v>
      </c>
      <c r="E722" s="3">
        <v>12.0</v>
      </c>
      <c r="F722" s="3">
        <v>1.0</v>
      </c>
    </row>
    <row r="723" ht="22.5" customHeight="1">
      <c r="A723" s="3">
        <v>228.0</v>
      </c>
      <c r="B723" s="3" t="b">
        <v>0</v>
      </c>
      <c r="C723" s="4">
        <v>8053.0</v>
      </c>
      <c r="D723" s="4">
        <v>9419.0</v>
      </c>
      <c r="E723" s="3">
        <v>12.0</v>
      </c>
      <c r="F723" s="3">
        <v>1.0</v>
      </c>
    </row>
    <row r="724" ht="22.5" customHeight="1">
      <c r="A724" s="3">
        <v>635.0</v>
      </c>
      <c r="B724" s="3" t="b">
        <v>0</v>
      </c>
      <c r="C724" s="4">
        <v>15701.0</v>
      </c>
      <c r="D724" s="4">
        <v>6447.0</v>
      </c>
      <c r="E724" s="3">
        <v>12.0</v>
      </c>
      <c r="F724" s="3">
        <v>1.0</v>
      </c>
    </row>
    <row r="725" ht="22.5" customHeight="1">
      <c r="A725" s="3">
        <v>2015.0</v>
      </c>
      <c r="B725" s="3" t="b">
        <v>0</v>
      </c>
      <c r="C725" s="4">
        <v>3376.0</v>
      </c>
      <c r="D725" s="4">
        <v>13206.0</v>
      </c>
      <c r="E725" s="3">
        <v>12.0</v>
      </c>
      <c r="F725" s="3">
        <v>1.0</v>
      </c>
    </row>
    <row r="726" ht="22.5" customHeight="1">
      <c r="A726" s="3">
        <v>1568.0</v>
      </c>
      <c r="B726" s="3" t="b">
        <v>0</v>
      </c>
      <c r="C726" s="4">
        <v>17799.0</v>
      </c>
      <c r="D726" s="4">
        <v>9250.0</v>
      </c>
      <c r="E726" s="3">
        <v>12.0</v>
      </c>
      <c r="F726" s="3">
        <v>1.0</v>
      </c>
    </row>
    <row r="727" ht="22.5" customHeight="1">
      <c r="A727" s="3">
        <v>53.0</v>
      </c>
      <c r="B727" s="3" t="b">
        <v>0</v>
      </c>
      <c r="C727" s="4">
        <v>10910.0</v>
      </c>
      <c r="D727" s="4">
        <v>1951.0</v>
      </c>
      <c r="E727" s="3">
        <v>12.0</v>
      </c>
      <c r="F727" s="3">
        <v>1.0</v>
      </c>
    </row>
    <row r="728" ht="22.5" customHeight="1">
      <c r="A728" s="3">
        <v>1954.0</v>
      </c>
      <c r="B728" s="3" t="b">
        <v>0</v>
      </c>
      <c r="C728" s="4">
        <v>6225.0</v>
      </c>
      <c r="D728" s="4">
        <v>5373.0</v>
      </c>
      <c r="E728" s="3">
        <v>12.0</v>
      </c>
      <c r="F728" s="3">
        <v>1.0</v>
      </c>
    </row>
    <row r="729" ht="22.5" customHeight="1">
      <c r="A729" s="3">
        <v>568.0</v>
      </c>
      <c r="B729" s="3" t="b">
        <v>0</v>
      </c>
      <c r="C729" s="4">
        <v>22102.0</v>
      </c>
      <c r="D729" s="4">
        <v>14118.0</v>
      </c>
      <c r="E729" s="3">
        <v>12.0</v>
      </c>
      <c r="F729" s="3">
        <v>1.0</v>
      </c>
    </row>
    <row r="730" ht="22.5" customHeight="1">
      <c r="A730" s="3">
        <v>132.0</v>
      </c>
      <c r="B730" s="3" t="b">
        <v>0</v>
      </c>
      <c r="C730" s="4">
        <v>25043.0</v>
      </c>
      <c r="D730" s="4">
        <v>2042.0</v>
      </c>
      <c r="E730" s="3">
        <v>12.0</v>
      </c>
      <c r="F730" s="3">
        <v>1.0</v>
      </c>
    </row>
    <row r="731" ht="22.5" customHeight="1">
      <c r="A731" s="3">
        <v>308.0</v>
      </c>
      <c r="B731" s="3" t="b">
        <v>0</v>
      </c>
      <c r="C731" s="4">
        <v>4381.0</v>
      </c>
      <c r="D731" s="4">
        <v>4345.0</v>
      </c>
      <c r="E731" s="3">
        <v>12.0</v>
      </c>
      <c r="F731" s="3">
        <v>1.0</v>
      </c>
    </row>
    <row r="732" ht="22.5" customHeight="1">
      <c r="A732" s="3">
        <v>954.0</v>
      </c>
      <c r="B732" s="3" t="b">
        <v>0</v>
      </c>
      <c r="C732" s="4">
        <v>20652.0</v>
      </c>
      <c r="D732" s="4">
        <v>9705.0</v>
      </c>
      <c r="E732" s="3">
        <v>12.0</v>
      </c>
      <c r="F732" s="3">
        <v>1.0</v>
      </c>
    </row>
    <row r="733" ht="22.5" customHeight="1">
      <c r="A733" s="3">
        <v>1927.0</v>
      </c>
      <c r="B733" s="3" t="b">
        <v>0</v>
      </c>
      <c r="C733" s="4">
        <v>19255.0</v>
      </c>
      <c r="D733" s="4">
        <v>6834.0</v>
      </c>
      <c r="E733" s="3">
        <v>12.0</v>
      </c>
      <c r="F733" s="3">
        <v>1.0</v>
      </c>
    </row>
    <row r="734" ht="22.5" customHeight="1">
      <c r="A734" s="3">
        <v>793.0</v>
      </c>
      <c r="B734" s="3" t="b">
        <v>0</v>
      </c>
      <c r="C734" s="4">
        <v>25549.0</v>
      </c>
      <c r="D734" s="4">
        <v>4335.0</v>
      </c>
      <c r="E734" s="3">
        <v>12.0</v>
      </c>
      <c r="F734" s="3">
        <v>1.0</v>
      </c>
    </row>
    <row r="735" ht="22.5" customHeight="1">
      <c r="A735" s="3">
        <v>1569.0</v>
      </c>
      <c r="B735" s="3" t="b">
        <v>1</v>
      </c>
      <c r="C735" s="4">
        <v>26619.0</v>
      </c>
      <c r="D735" s="4">
        <v>2074.0</v>
      </c>
      <c r="E735" s="3">
        <v>12.0</v>
      </c>
      <c r="F735" s="3">
        <v>1.0</v>
      </c>
    </row>
    <row r="736" ht="22.5" customHeight="1">
      <c r="A736" s="3">
        <v>530.0</v>
      </c>
      <c r="B736" s="3" t="b">
        <v>0</v>
      </c>
      <c r="C736" s="4">
        <v>16193.0</v>
      </c>
      <c r="D736" s="4">
        <v>2218.0</v>
      </c>
      <c r="E736" s="3">
        <v>12.0</v>
      </c>
      <c r="F736" s="3">
        <v>1.0</v>
      </c>
    </row>
    <row r="737" ht="22.5" customHeight="1">
      <c r="A737" s="3">
        <v>423.0</v>
      </c>
      <c r="B737" s="3" t="b">
        <v>0</v>
      </c>
      <c r="C737" s="4">
        <v>10077.0</v>
      </c>
      <c r="D737" s="4">
        <v>4821.0</v>
      </c>
      <c r="E737" s="3">
        <v>12.0</v>
      </c>
      <c r="F737" s="3">
        <v>1.0</v>
      </c>
    </row>
    <row r="738" ht="22.5" customHeight="1">
      <c r="A738" s="3">
        <v>1438.0</v>
      </c>
      <c r="B738" s="3" t="b">
        <v>0</v>
      </c>
      <c r="C738" s="4">
        <v>10205.0</v>
      </c>
      <c r="D738" s="4">
        <v>3420.0</v>
      </c>
      <c r="E738" s="3">
        <v>12.0</v>
      </c>
      <c r="F738" s="3">
        <v>1.0</v>
      </c>
    </row>
    <row r="739" ht="22.5" customHeight="1">
      <c r="A739" s="3">
        <v>679.0</v>
      </c>
      <c r="B739" s="3" t="b">
        <v>0</v>
      </c>
      <c r="C739" s="4">
        <v>18089.0</v>
      </c>
      <c r="D739" s="4">
        <v>6322.0</v>
      </c>
      <c r="E739" s="3">
        <v>12.0</v>
      </c>
      <c r="F739" s="3">
        <v>1.0</v>
      </c>
    </row>
    <row r="740" ht="22.5" customHeight="1">
      <c r="A740" s="3">
        <v>1827.0</v>
      </c>
      <c r="B740" s="3" t="b">
        <v>0</v>
      </c>
      <c r="C740" s="4">
        <v>19271.0</v>
      </c>
      <c r="D740" s="4">
        <v>10333.0</v>
      </c>
      <c r="E740" s="3">
        <v>12.0</v>
      </c>
      <c r="F740" s="3">
        <v>1.0</v>
      </c>
    </row>
    <row r="741" ht="22.5" customHeight="1">
      <c r="A741" s="3">
        <v>150.0</v>
      </c>
      <c r="B741" s="3" t="b">
        <v>0</v>
      </c>
      <c r="C741" s="4">
        <v>13257.0</v>
      </c>
      <c r="D741" s="4">
        <v>2774.0</v>
      </c>
      <c r="E741" s="3">
        <v>12.0</v>
      </c>
      <c r="F741" s="3">
        <v>1.0</v>
      </c>
    </row>
    <row r="742" ht="22.5" customHeight="1">
      <c r="A742" s="3">
        <v>1527.0</v>
      </c>
      <c r="B742" s="3" t="b">
        <v>0</v>
      </c>
      <c r="C742" s="4">
        <v>11380.0</v>
      </c>
      <c r="D742" s="4">
        <v>16606.0</v>
      </c>
      <c r="E742" s="3">
        <v>12.0</v>
      </c>
      <c r="F742" s="3">
        <v>1.0</v>
      </c>
    </row>
    <row r="743" ht="22.5" customHeight="1">
      <c r="A743" s="3">
        <v>1555.0</v>
      </c>
      <c r="B743" s="3" t="b">
        <v>0</v>
      </c>
      <c r="C743" s="4">
        <v>15624.0</v>
      </c>
      <c r="D743" s="4">
        <v>5878.0</v>
      </c>
      <c r="E743" s="3">
        <v>12.0</v>
      </c>
      <c r="F743" s="3">
        <v>1.0</v>
      </c>
    </row>
    <row r="744" ht="22.5" customHeight="1">
      <c r="A744" s="3">
        <v>683.0</v>
      </c>
      <c r="B744" s="3" t="b">
        <v>0</v>
      </c>
      <c r="C744" s="4">
        <v>7660.0</v>
      </c>
      <c r="D744" s="4">
        <v>2691.0</v>
      </c>
      <c r="E744" s="3">
        <v>12.0</v>
      </c>
      <c r="F744" s="3">
        <v>1.0</v>
      </c>
    </row>
    <row r="745" ht="22.5" customHeight="1">
      <c r="A745" s="3">
        <v>376.0</v>
      </c>
      <c r="B745" s="3" t="b">
        <v>1</v>
      </c>
      <c r="C745" s="4">
        <v>10268.0</v>
      </c>
      <c r="D745" s="4">
        <v>11849.0</v>
      </c>
      <c r="E745" s="3">
        <v>12.0</v>
      </c>
      <c r="F745" s="3">
        <v>1.0</v>
      </c>
    </row>
    <row r="746" ht="22.5" customHeight="1">
      <c r="A746" s="3">
        <v>1549.0</v>
      </c>
      <c r="B746" s="3" t="b">
        <v>0</v>
      </c>
      <c r="C746" s="4">
        <v>22949.0</v>
      </c>
      <c r="D746" s="4">
        <v>5207.0</v>
      </c>
      <c r="E746" s="3">
        <v>12.0</v>
      </c>
      <c r="F746" s="3">
        <v>1.0</v>
      </c>
    </row>
    <row r="747" ht="22.5" customHeight="1">
      <c r="A747" s="3">
        <v>80.0</v>
      </c>
      <c r="B747" s="3" t="b">
        <v>0</v>
      </c>
      <c r="C747" s="4">
        <v>16701.0</v>
      </c>
      <c r="D747" s="4">
        <v>18740.0</v>
      </c>
      <c r="E747" s="3">
        <v>12.0</v>
      </c>
      <c r="F747" s="3">
        <v>1.0</v>
      </c>
    </row>
    <row r="748" ht="22.5" customHeight="1">
      <c r="A748" s="3">
        <v>1446.0</v>
      </c>
      <c r="B748" s="3" t="b">
        <v>0</v>
      </c>
      <c r="C748" s="4">
        <v>23343.0</v>
      </c>
      <c r="D748" s="4">
        <v>9204.0</v>
      </c>
      <c r="E748" s="3">
        <v>12.0</v>
      </c>
      <c r="F748" s="3">
        <v>1.0</v>
      </c>
    </row>
    <row r="749" ht="22.5" customHeight="1">
      <c r="A749" s="3">
        <v>536.0</v>
      </c>
      <c r="B749" s="3" t="b">
        <v>0</v>
      </c>
      <c r="C749" s="4">
        <v>13535.0</v>
      </c>
      <c r="D749" s="4">
        <v>4558.0</v>
      </c>
      <c r="E749" s="3">
        <v>12.0</v>
      </c>
      <c r="F749" s="3">
        <v>1.0</v>
      </c>
    </row>
    <row r="750" ht="22.5" customHeight="1">
      <c r="A750" s="3">
        <v>126.0</v>
      </c>
      <c r="B750" s="3" t="b">
        <v>0</v>
      </c>
      <c r="C750" s="4">
        <v>24001.0</v>
      </c>
      <c r="D750" s="4">
        <v>13549.0</v>
      </c>
      <c r="E750" s="3">
        <v>12.0</v>
      </c>
      <c r="F750" s="3">
        <v>1.0</v>
      </c>
    </row>
    <row r="751" ht="22.5" customHeight="1">
      <c r="A751" s="3">
        <v>1630.0</v>
      </c>
      <c r="B751" s="3" t="b">
        <v>0</v>
      </c>
      <c r="C751" s="4">
        <v>12250.0</v>
      </c>
      <c r="D751" s="4">
        <v>4148.0</v>
      </c>
      <c r="E751" s="3">
        <v>12.0</v>
      </c>
      <c r="F751" s="3">
        <v>1.0</v>
      </c>
    </row>
    <row r="752" ht="22.5" customHeight="1">
      <c r="A752" s="3">
        <v>7.0</v>
      </c>
      <c r="B752" s="3" t="b">
        <v>0</v>
      </c>
      <c r="C752" s="4">
        <v>16632.0</v>
      </c>
      <c r="D752" s="4">
        <v>3468.0</v>
      </c>
      <c r="E752" s="3">
        <v>12.0</v>
      </c>
      <c r="F752" s="3">
        <v>1.0</v>
      </c>
    </row>
    <row r="753" ht="22.5" customHeight="1">
      <c r="A753" s="3">
        <v>966.0</v>
      </c>
      <c r="B753" s="3" t="b">
        <v>0</v>
      </c>
      <c r="C753" s="4">
        <v>13554.0</v>
      </c>
      <c r="D753" s="4">
        <v>6725.0</v>
      </c>
      <c r="E753" s="3">
        <v>12.0</v>
      </c>
      <c r="F753" s="3">
        <v>1.0</v>
      </c>
    </row>
    <row r="754" ht="22.5" customHeight="1">
      <c r="A754" s="3">
        <v>734.0</v>
      </c>
      <c r="B754" s="3" t="b">
        <v>0</v>
      </c>
      <c r="C754" s="4">
        <v>19562.0</v>
      </c>
      <c r="D754" s="4">
        <v>19189.0</v>
      </c>
      <c r="E754" s="3">
        <v>12.0</v>
      </c>
      <c r="F754" s="3">
        <v>1.0</v>
      </c>
    </row>
    <row r="755" ht="22.5" customHeight="1">
      <c r="A755" s="3">
        <v>865.0</v>
      </c>
      <c r="B755" s="3" t="b">
        <v>0</v>
      </c>
      <c r="C755" s="4">
        <v>22162.0</v>
      </c>
      <c r="D755" s="4">
        <v>5175.0</v>
      </c>
      <c r="E755" s="3">
        <v>12.0</v>
      </c>
      <c r="F755" s="3">
        <v>1.0</v>
      </c>
    </row>
    <row r="756" ht="22.5" customHeight="1">
      <c r="A756" s="3">
        <v>1829.0</v>
      </c>
      <c r="B756" s="3" t="b">
        <v>0</v>
      </c>
      <c r="C756" s="4">
        <v>10748.0</v>
      </c>
      <c r="D756" s="4">
        <v>4448.0</v>
      </c>
      <c r="E756" s="3">
        <v>12.0</v>
      </c>
      <c r="F756" s="3">
        <v>1.0</v>
      </c>
    </row>
    <row r="757" ht="22.5" customHeight="1">
      <c r="A757" s="3">
        <v>1160.0</v>
      </c>
      <c r="B757" s="3" t="b">
        <v>1</v>
      </c>
      <c r="C757" s="4">
        <v>6233.0</v>
      </c>
      <c r="D757" s="4">
        <v>2610.0</v>
      </c>
      <c r="E757" s="3">
        <v>12.0</v>
      </c>
      <c r="F757" s="3">
        <v>1.0</v>
      </c>
    </row>
    <row r="758" ht="22.5" customHeight="1">
      <c r="A758" s="3">
        <v>2052.0</v>
      </c>
      <c r="B758" s="3" t="b">
        <v>0</v>
      </c>
      <c r="C758" s="4">
        <v>8952.0</v>
      </c>
      <c r="D758" s="4">
        <v>2977.0</v>
      </c>
      <c r="E758" s="3">
        <v>12.0</v>
      </c>
      <c r="F758" s="3">
        <v>1.0</v>
      </c>
    </row>
    <row r="759" ht="22.5" customHeight="1">
      <c r="A759" s="3">
        <v>671.0</v>
      </c>
      <c r="B759" s="3" t="b">
        <v>0</v>
      </c>
      <c r="C759" s="4">
        <v>9358.0</v>
      </c>
      <c r="D759" s="4">
        <v>19513.0</v>
      </c>
      <c r="E759" s="3">
        <v>12.0</v>
      </c>
      <c r="F759" s="3">
        <v>1.0</v>
      </c>
    </row>
    <row r="760" ht="22.5" customHeight="1">
      <c r="A760" s="3">
        <v>1011.0</v>
      </c>
      <c r="B760" s="3" t="b">
        <v>0</v>
      </c>
      <c r="C760" s="4">
        <v>11275.0</v>
      </c>
      <c r="D760" s="4">
        <v>4148.0</v>
      </c>
      <c r="E760" s="3">
        <v>12.0</v>
      </c>
      <c r="F760" s="3">
        <v>1.0</v>
      </c>
    </row>
    <row r="761" ht="22.5" customHeight="1">
      <c r="A761" s="3">
        <v>515.0</v>
      </c>
      <c r="B761" s="3" t="b">
        <v>0</v>
      </c>
      <c r="C761" s="4">
        <v>26914.0</v>
      </c>
      <c r="D761" s="4">
        <v>3034.0</v>
      </c>
      <c r="E761" s="3">
        <v>12.0</v>
      </c>
      <c r="F761" s="3">
        <v>1.0</v>
      </c>
    </row>
    <row r="762" ht="22.5" customHeight="1">
      <c r="A762" s="3">
        <v>1599.0</v>
      </c>
      <c r="B762" s="3" t="b">
        <v>0</v>
      </c>
      <c r="C762" s="4">
        <v>5855.0</v>
      </c>
      <c r="D762" s="4">
        <v>4876.0</v>
      </c>
      <c r="E762" s="3">
        <v>12.0</v>
      </c>
      <c r="F762" s="3">
        <v>1.0</v>
      </c>
    </row>
    <row r="763" ht="22.5" customHeight="1">
      <c r="A763" s="3">
        <v>165.0</v>
      </c>
      <c r="B763" s="3" t="b">
        <v>1</v>
      </c>
      <c r="C763" s="4">
        <v>3465.0</v>
      </c>
      <c r="D763" s="4">
        <v>10312.0</v>
      </c>
      <c r="E763" s="3">
        <v>12.0</v>
      </c>
      <c r="F763" s="3">
        <v>1.0</v>
      </c>
    </row>
    <row r="764" ht="22.5" customHeight="1">
      <c r="A764" s="3">
        <v>1916.0</v>
      </c>
      <c r="B764" s="3" t="b">
        <v>0</v>
      </c>
      <c r="C764" s="4">
        <v>16031.0</v>
      </c>
      <c r="D764" s="4">
        <v>3978.0</v>
      </c>
      <c r="E764" s="3">
        <v>12.0</v>
      </c>
      <c r="F764" s="3">
        <v>1.0</v>
      </c>
    </row>
    <row r="765" ht="22.5" customHeight="1">
      <c r="A765" s="3">
        <v>337.0</v>
      </c>
      <c r="B765" s="3" t="b">
        <v>0</v>
      </c>
      <c r="C765" s="4">
        <v>13523.0</v>
      </c>
      <c r="D765" s="4">
        <v>13675.0</v>
      </c>
      <c r="E765" s="3">
        <v>12.0</v>
      </c>
      <c r="F765" s="3">
        <v>1.0</v>
      </c>
    </row>
    <row r="766" ht="22.5" customHeight="1">
      <c r="A766" s="3">
        <v>1135.0</v>
      </c>
      <c r="B766" s="3" t="b">
        <v>0</v>
      </c>
      <c r="C766" s="4">
        <v>21981.0</v>
      </c>
      <c r="D766" s="4">
        <v>2791.0</v>
      </c>
      <c r="E766" s="3">
        <v>12.0</v>
      </c>
      <c r="F766" s="3">
        <v>1.0</v>
      </c>
    </row>
    <row r="767" ht="22.5" customHeight="1">
      <c r="A767" s="3">
        <v>1369.0</v>
      </c>
      <c r="B767" s="3" t="b">
        <v>0</v>
      </c>
      <c r="C767" s="4">
        <v>10846.0</v>
      </c>
      <c r="D767" s="4">
        <v>5363.0</v>
      </c>
      <c r="E767" s="3">
        <v>12.0</v>
      </c>
      <c r="F767" s="3">
        <v>1.0</v>
      </c>
    </row>
    <row r="768" ht="22.5" customHeight="1">
      <c r="A768" s="3">
        <v>1124.0</v>
      </c>
      <c r="B768" s="3" t="b">
        <v>0</v>
      </c>
      <c r="C768" s="4">
        <v>15596.0</v>
      </c>
      <c r="D768" s="4">
        <v>17465.0</v>
      </c>
      <c r="E768" s="3">
        <v>12.0</v>
      </c>
      <c r="F768" s="3">
        <v>1.0</v>
      </c>
    </row>
    <row r="769" ht="22.5" customHeight="1">
      <c r="A769" s="3">
        <v>1239.0</v>
      </c>
      <c r="B769" s="3" t="b">
        <v>0</v>
      </c>
      <c r="C769" s="4">
        <v>11591.0</v>
      </c>
      <c r="D769" s="4">
        <v>6852.0</v>
      </c>
      <c r="E769" s="3">
        <v>12.0</v>
      </c>
      <c r="F769" s="3">
        <v>1.0</v>
      </c>
    </row>
    <row r="770" ht="22.5" customHeight="1">
      <c r="A770" s="3">
        <v>1373.0</v>
      </c>
      <c r="B770" s="3" t="b">
        <v>0</v>
      </c>
      <c r="C770" s="4">
        <v>18235.0</v>
      </c>
      <c r="D770" s="4">
        <v>13402.0</v>
      </c>
      <c r="E770" s="3">
        <v>12.0</v>
      </c>
      <c r="F770" s="3">
        <v>1.0</v>
      </c>
    </row>
    <row r="771" ht="22.5" customHeight="1">
      <c r="A771" s="3">
        <v>1609.0</v>
      </c>
      <c r="B771" s="3" t="b">
        <v>0</v>
      </c>
      <c r="C771" s="4">
        <v>5348.0</v>
      </c>
      <c r="D771" s="4">
        <v>2141.0</v>
      </c>
      <c r="E771" s="3">
        <v>12.0</v>
      </c>
      <c r="F771" s="3">
        <v>1.0</v>
      </c>
    </row>
    <row r="772" ht="22.5" customHeight="1">
      <c r="A772" s="3">
        <v>1050.0</v>
      </c>
      <c r="B772" s="3" t="b">
        <v>0</v>
      </c>
      <c r="C772" s="4">
        <v>23537.0</v>
      </c>
      <c r="D772" s="4">
        <v>7525.0</v>
      </c>
      <c r="E772" s="3">
        <v>12.0</v>
      </c>
      <c r="F772" s="3">
        <v>1.0</v>
      </c>
    </row>
    <row r="773" ht="22.5" customHeight="1">
      <c r="A773" s="3">
        <v>861.0</v>
      </c>
      <c r="B773" s="3" t="b">
        <v>0</v>
      </c>
      <c r="C773" s="4">
        <v>2373.0</v>
      </c>
      <c r="D773" s="4">
        <v>3761.0</v>
      </c>
      <c r="E773" s="3">
        <v>12.0</v>
      </c>
      <c r="F773" s="3">
        <v>1.0</v>
      </c>
    </row>
    <row r="774" ht="22.5" customHeight="1">
      <c r="A774" s="3">
        <v>1732.0</v>
      </c>
      <c r="B774" s="3" t="b">
        <v>0</v>
      </c>
      <c r="C774" s="4">
        <v>5596.0</v>
      </c>
      <c r="D774" s="4">
        <v>10368.0</v>
      </c>
      <c r="E774" s="3">
        <v>12.0</v>
      </c>
      <c r="F774" s="3">
        <v>1.0</v>
      </c>
    </row>
    <row r="775" ht="22.5" customHeight="1">
      <c r="A775" s="3">
        <v>864.0</v>
      </c>
      <c r="B775" s="3" t="b">
        <v>0</v>
      </c>
      <c r="C775" s="4">
        <v>19239.0</v>
      </c>
      <c r="D775" s="4">
        <v>10761.0</v>
      </c>
      <c r="E775" s="3">
        <v>12.0</v>
      </c>
      <c r="F775" s="3">
        <v>1.0</v>
      </c>
    </row>
    <row r="776" ht="22.5" customHeight="1">
      <c r="A776" s="3">
        <v>1172.0</v>
      </c>
      <c r="B776" s="3" t="b">
        <v>0</v>
      </c>
      <c r="C776" s="4">
        <v>16340.0</v>
      </c>
      <c r="D776" s="4">
        <v>2258.0</v>
      </c>
      <c r="E776" s="3">
        <v>12.0</v>
      </c>
      <c r="F776" s="3">
        <v>1.0</v>
      </c>
    </row>
    <row r="777" ht="22.5" customHeight="1">
      <c r="A777" s="3">
        <v>524.0</v>
      </c>
      <c r="B777" s="3" t="b">
        <v>0</v>
      </c>
      <c r="C777" s="4">
        <v>4156.0</v>
      </c>
      <c r="D777" s="4">
        <v>4306.0</v>
      </c>
      <c r="E777" s="3">
        <v>12.0</v>
      </c>
      <c r="F777" s="3">
        <v>1.0</v>
      </c>
    </row>
    <row r="778" ht="22.5" customHeight="1">
      <c r="A778" s="3">
        <v>1694.0</v>
      </c>
      <c r="B778" s="3" t="b">
        <v>0</v>
      </c>
      <c r="C778" s="4">
        <v>23737.0</v>
      </c>
      <c r="D778" s="4">
        <v>3537.0</v>
      </c>
      <c r="E778" s="3">
        <v>12.0</v>
      </c>
      <c r="F778" s="3">
        <v>1.0</v>
      </c>
    </row>
    <row r="779" ht="22.5" customHeight="1">
      <c r="A779" s="3">
        <v>1311.0</v>
      </c>
      <c r="B779" s="3" t="b">
        <v>0</v>
      </c>
      <c r="C779" s="4">
        <v>23631.0</v>
      </c>
      <c r="D779" s="4">
        <v>4627.0</v>
      </c>
      <c r="E779" s="3">
        <v>12.0</v>
      </c>
      <c r="F779" s="3">
        <v>1.0</v>
      </c>
    </row>
    <row r="780" ht="22.5" customHeight="1">
      <c r="A780" s="3">
        <v>579.0</v>
      </c>
      <c r="B780" s="3" t="b">
        <v>0</v>
      </c>
      <c r="C780" s="4">
        <v>8416.0</v>
      </c>
      <c r="D780" s="4">
        <v>2768.0</v>
      </c>
      <c r="E780" s="3">
        <v>12.0</v>
      </c>
      <c r="F780" s="3">
        <v>1.0</v>
      </c>
    </row>
    <row r="781" ht="22.5" customHeight="1">
      <c r="A781" s="3">
        <v>1863.0</v>
      </c>
      <c r="B781" s="3" t="b">
        <v>0</v>
      </c>
      <c r="C781" s="4">
        <v>7739.0</v>
      </c>
      <c r="D781" s="4">
        <v>13225.0</v>
      </c>
      <c r="E781" s="3">
        <v>12.0</v>
      </c>
      <c r="F781" s="3">
        <v>1.0</v>
      </c>
    </row>
    <row r="782" ht="22.5" customHeight="1">
      <c r="A782" s="3">
        <v>475.0</v>
      </c>
      <c r="B782" s="3" t="b">
        <v>0</v>
      </c>
      <c r="C782" s="4">
        <v>6069.0</v>
      </c>
      <c r="D782" s="4">
        <v>4736.0</v>
      </c>
      <c r="E782" s="3">
        <v>12.0</v>
      </c>
      <c r="F782" s="3">
        <v>1.0</v>
      </c>
    </row>
    <row r="783" ht="22.5" customHeight="1">
      <c r="A783" s="3">
        <v>882.0</v>
      </c>
      <c r="B783" s="3" t="b">
        <v>0</v>
      </c>
      <c r="C783" s="4">
        <v>9148.0</v>
      </c>
      <c r="D783" s="4">
        <v>2314.0</v>
      </c>
      <c r="E783" s="3">
        <v>12.0</v>
      </c>
      <c r="F783" s="3">
        <v>1.0</v>
      </c>
    </row>
    <row r="784" ht="22.5" customHeight="1">
      <c r="A784" s="3">
        <v>1481.0</v>
      </c>
      <c r="B784" s="3" t="b">
        <v>0</v>
      </c>
      <c r="C784" s="4">
        <v>9282.0</v>
      </c>
      <c r="D784" s="4">
        <v>4768.0</v>
      </c>
      <c r="E784" s="3">
        <v>12.0</v>
      </c>
      <c r="F784" s="3">
        <v>1.0</v>
      </c>
    </row>
    <row r="785" ht="22.5" customHeight="1">
      <c r="A785" s="3">
        <v>363.0</v>
      </c>
      <c r="B785" s="3" t="b">
        <v>0</v>
      </c>
      <c r="C785" s="4">
        <v>14977.0</v>
      </c>
      <c r="D785" s="4">
        <v>16872.0</v>
      </c>
      <c r="E785" s="3">
        <v>12.0</v>
      </c>
      <c r="F785" s="3">
        <v>1.0</v>
      </c>
    </row>
    <row r="786" ht="22.5" customHeight="1">
      <c r="A786" s="3">
        <v>1040.0</v>
      </c>
      <c r="B786" s="3" t="b">
        <v>0</v>
      </c>
      <c r="C786" s="4">
        <v>24920.0</v>
      </c>
      <c r="D786" s="4">
        <v>6347.0</v>
      </c>
      <c r="E786" s="3">
        <v>12.0</v>
      </c>
      <c r="F786" s="3">
        <v>1.0</v>
      </c>
    </row>
    <row r="787" ht="22.5" customHeight="1">
      <c r="A787" s="3">
        <v>1658.0</v>
      </c>
      <c r="B787" s="3" t="b">
        <v>0</v>
      </c>
      <c r="C787" s="4">
        <v>19332.0</v>
      </c>
      <c r="D787" s="4">
        <v>5433.0</v>
      </c>
      <c r="E787" s="3">
        <v>12.0</v>
      </c>
      <c r="F787" s="3">
        <v>1.0</v>
      </c>
    </row>
    <row r="788" ht="22.5" customHeight="1">
      <c r="A788" s="3">
        <v>1220.0</v>
      </c>
      <c r="B788" s="3" t="b">
        <v>0</v>
      </c>
      <c r="C788" s="4">
        <v>4905.0</v>
      </c>
      <c r="D788" s="4">
        <v>4539.0</v>
      </c>
      <c r="E788" s="3">
        <v>12.0</v>
      </c>
      <c r="F788" s="3">
        <v>1.0</v>
      </c>
    </row>
    <row r="789" ht="22.5" customHeight="1">
      <c r="A789" s="3">
        <v>1296.0</v>
      </c>
      <c r="B789" s="3" t="b">
        <v>0</v>
      </c>
      <c r="C789" s="4">
        <v>14222.0</v>
      </c>
      <c r="D789" s="4">
        <v>3867.0</v>
      </c>
      <c r="E789" s="3">
        <v>12.0</v>
      </c>
      <c r="F789" s="3">
        <v>1.0</v>
      </c>
    </row>
    <row r="790" ht="22.5" customHeight="1">
      <c r="A790" s="3">
        <v>1960.0</v>
      </c>
      <c r="B790" s="3" t="b">
        <v>1</v>
      </c>
      <c r="C790" s="4">
        <v>18779.0</v>
      </c>
      <c r="D790" s="4">
        <v>2367.0</v>
      </c>
      <c r="E790" s="3">
        <v>12.0</v>
      </c>
      <c r="F790" s="3">
        <v>1.0</v>
      </c>
    </row>
    <row r="791" ht="22.5" customHeight="1">
      <c r="A791" s="3">
        <v>830.0</v>
      </c>
      <c r="B791" s="3" t="b">
        <v>0</v>
      </c>
      <c r="C791" s="4">
        <v>19124.0</v>
      </c>
      <c r="D791" s="4">
        <v>6162.0</v>
      </c>
      <c r="E791" s="3">
        <v>12.0</v>
      </c>
      <c r="F791" s="3">
        <v>1.0</v>
      </c>
    </row>
    <row r="792" ht="22.5" customHeight="1">
      <c r="A792" s="3">
        <v>1576.0</v>
      </c>
      <c r="B792" s="3" t="b">
        <v>0</v>
      </c>
      <c r="C792" s="4">
        <v>16530.0</v>
      </c>
      <c r="D792" s="4">
        <v>2367.0</v>
      </c>
      <c r="E792" s="3">
        <v>12.0</v>
      </c>
      <c r="F792" s="3">
        <v>1.0</v>
      </c>
    </row>
    <row r="793" ht="22.5" customHeight="1">
      <c r="A793" s="3">
        <v>1544.0</v>
      </c>
      <c r="B793" s="3" t="b">
        <v>0</v>
      </c>
      <c r="C793" s="4">
        <v>7288.0</v>
      </c>
      <c r="D793" s="4">
        <v>9715.0</v>
      </c>
      <c r="E793" s="3">
        <v>13.0</v>
      </c>
      <c r="F793" s="3">
        <v>1.0</v>
      </c>
    </row>
    <row r="794" ht="22.5" customHeight="1">
      <c r="A794" s="3">
        <v>869.0</v>
      </c>
      <c r="B794" s="3" t="b">
        <v>0</v>
      </c>
      <c r="C794" s="4">
        <v>23965.0</v>
      </c>
      <c r="D794" s="4">
        <v>4936.0</v>
      </c>
      <c r="E794" s="3">
        <v>13.0</v>
      </c>
      <c r="F794" s="3">
        <v>1.0</v>
      </c>
    </row>
    <row r="795" ht="22.5" customHeight="1">
      <c r="A795" s="3">
        <v>686.0</v>
      </c>
      <c r="B795" s="3" t="b">
        <v>0</v>
      </c>
      <c r="C795" s="4">
        <v>17759.0</v>
      </c>
      <c r="D795" s="4">
        <v>2659.0</v>
      </c>
      <c r="E795" s="3">
        <v>13.0</v>
      </c>
      <c r="F795" s="3">
        <v>1.0</v>
      </c>
    </row>
    <row r="796" ht="22.5" customHeight="1">
      <c r="A796" s="3">
        <v>894.0</v>
      </c>
      <c r="B796" s="3" t="b">
        <v>0</v>
      </c>
      <c r="C796" s="4">
        <v>23726.0</v>
      </c>
      <c r="D796" s="4">
        <v>5231.0</v>
      </c>
      <c r="E796" s="3">
        <v>13.0</v>
      </c>
      <c r="F796" s="3">
        <v>1.0</v>
      </c>
    </row>
    <row r="797" ht="22.5" customHeight="1">
      <c r="A797" s="3">
        <v>1720.0</v>
      </c>
      <c r="B797" s="3" t="b">
        <v>0</v>
      </c>
      <c r="C797" s="4">
        <v>17360.0</v>
      </c>
      <c r="D797" s="4">
        <v>3433.0</v>
      </c>
      <c r="E797" s="3">
        <v>13.0</v>
      </c>
      <c r="F797" s="3">
        <v>1.0</v>
      </c>
    </row>
    <row r="798" ht="22.5" customHeight="1">
      <c r="A798" s="3">
        <v>160.0</v>
      </c>
      <c r="B798" s="3" t="b">
        <v>0</v>
      </c>
      <c r="C798" s="4">
        <v>15480.0</v>
      </c>
      <c r="D798" s="4">
        <v>6146.0</v>
      </c>
      <c r="E798" s="3">
        <v>13.0</v>
      </c>
      <c r="F798" s="3">
        <v>1.0</v>
      </c>
    </row>
    <row r="799" ht="22.5" customHeight="1">
      <c r="A799" s="3">
        <v>787.0</v>
      </c>
      <c r="B799" s="3" t="b">
        <v>1</v>
      </c>
      <c r="C799" s="4">
        <v>21199.0</v>
      </c>
      <c r="D799" s="4">
        <v>19859.0</v>
      </c>
      <c r="E799" s="3">
        <v>13.0</v>
      </c>
      <c r="F799" s="3">
        <v>1.0</v>
      </c>
    </row>
    <row r="800" ht="22.5" customHeight="1">
      <c r="A800" s="3">
        <v>927.0</v>
      </c>
      <c r="B800" s="3" t="b">
        <v>1</v>
      </c>
      <c r="C800" s="4">
        <v>17725.0</v>
      </c>
      <c r="D800" s="4">
        <v>2778.0</v>
      </c>
      <c r="E800" s="3">
        <v>13.0</v>
      </c>
      <c r="F800" s="3">
        <v>1.0</v>
      </c>
    </row>
    <row r="801" ht="22.5" customHeight="1">
      <c r="A801" s="3">
        <v>1256.0</v>
      </c>
      <c r="B801" s="3" t="b">
        <v>0</v>
      </c>
      <c r="C801" s="4">
        <v>12124.0</v>
      </c>
      <c r="D801" s="4">
        <v>18711.0</v>
      </c>
      <c r="E801" s="3">
        <v>13.0</v>
      </c>
      <c r="F801" s="3">
        <v>1.0</v>
      </c>
    </row>
    <row r="802" ht="22.5" customHeight="1">
      <c r="A802" s="3">
        <v>1162.0</v>
      </c>
      <c r="B802" s="3" t="b">
        <v>0</v>
      </c>
      <c r="C802" s="4">
        <v>7950.0</v>
      </c>
      <c r="D802" s="4">
        <v>2539.0</v>
      </c>
      <c r="E802" s="3">
        <v>13.0</v>
      </c>
      <c r="F802" s="3">
        <v>1.0</v>
      </c>
    </row>
    <row r="803" ht="22.5" customHeight="1">
      <c r="A803" s="3">
        <v>2053.0</v>
      </c>
      <c r="B803" s="3" t="b">
        <v>0</v>
      </c>
      <c r="C803" s="4">
        <v>23679.0</v>
      </c>
      <c r="D803" s="4">
        <v>4025.0</v>
      </c>
      <c r="E803" s="3">
        <v>13.0</v>
      </c>
      <c r="F803" s="3">
        <v>1.0</v>
      </c>
    </row>
    <row r="804" ht="22.5" customHeight="1">
      <c r="A804" s="3">
        <v>950.0</v>
      </c>
      <c r="B804" s="3" t="b">
        <v>0</v>
      </c>
      <c r="C804" s="4">
        <v>16292.0</v>
      </c>
      <c r="D804" s="4">
        <v>13582.0</v>
      </c>
      <c r="E804" s="3">
        <v>13.0</v>
      </c>
      <c r="F804" s="3">
        <v>1.0</v>
      </c>
    </row>
    <row r="805" ht="22.5" customHeight="1">
      <c r="A805" s="3">
        <v>773.0</v>
      </c>
      <c r="B805" s="3" t="b">
        <v>0</v>
      </c>
      <c r="C805" s="4">
        <v>20471.0</v>
      </c>
      <c r="D805" s="4">
        <v>3057.0</v>
      </c>
      <c r="E805" s="3">
        <v>13.0</v>
      </c>
      <c r="F805" s="3">
        <v>1.0</v>
      </c>
    </row>
    <row r="806" ht="22.5" customHeight="1">
      <c r="A806" s="3">
        <v>1523.0</v>
      </c>
      <c r="B806" s="3" t="b">
        <v>0</v>
      </c>
      <c r="C806" s="4">
        <v>22074.0</v>
      </c>
      <c r="D806" s="4">
        <v>16328.0</v>
      </c>
      <c r="E806" s="3">
        <v>13.0</v>
      </c>
      <c r="F806" s="3">
        <v>1.0</v>
      </c>
    </row>
    <row r="807" ht="22.5" customHeight="1">
      <c r="A807" s="3">
        <v>649.0</v>
      </c>
      <c r="B807" s="3" t="b">
        <v>0</v>
      </c>
      <c r="C807" s="4">
        <v>22794.0</v>
      </c>
      <c r="D807" s="4">
        <v>3622.0</v>
      </c>
      <c r="E807" s="3">
        <v>13.0</v>
      </c>
      <c r="F807" s="3">
        <v>1.0</v>
      </c>
    </row>
    <row r="808" ht="22.5" customHeight="1">
      <c r="A808" s="3">
        <v>902.0</v>
      </c>
      <c r="B808" s="3" t="b">
        <v>0</v>
      </c>
      <c r="C808" s="4">
        <v>21782.0</v>
      </c>
      <c r="D808" s="4">
        <v>5562.0</v>
      </c>
      <c r="E808" s="3">
        <v>13.0</v>
      </c>
      <c r="F808" s="3">
        <v>1.0</v>
      </c>
    </row>
    <row r="809" ht="22.5" customHeight="1">
      <c r="A809" s="3">
        <v>1938.0</v>
      </c>
      <c r="B809" s="3" t="b">
        <v>0</v>
      </c>
      <c r="C809" s="4">
        <v>11761.0</v>
      </c>
      <c r="D809" s="4">
        <v>17875.0</v>
      </c>
      <c r="E809" s="3">
        <v>13.0</v>
      </c>
      <c r="F809" s="3">
        <v>1.0</v>
      </c>
    </row>
    <row r="810" ht="22.5" customHeight="1">
      <c r="A810" s="3">
        <v>981.0</v>
      </c>
      <c r="B810" s="3" t="b">
        <v>0</v>
      </c>
      <c r="C810" s="4">
        <v>13938.0</v>
      </c>
      <c r="D810" s="4">
        <v>14852.0</v>
      </c>
      <c r="E810" s="3">
        <v>13.0</v>
      </c>
      <c r="F810" s="3">
        <v>1.0</v>
      </c>
    </row>
    <row r="811" ht="22.5" customHeight="1">
      <c r="A811" s="3">
        <v>809.0</v>
      </c>
      <c r="B811" s="3" t="b">
        <v>0</v>
      </c>
      <c r="C811" s="4">
        <v>16225.0</v>
      </c>
      <c r="D811" s="4">
        <v>18430.0</v>
      </c>
      <c r="E811" s="3">
        <v>13.0</v>
      </c>
      <c r="F811" s="3">
        <v>1.0</v>
      </c>
    </row>
    <row r="812" ht="22.5" customHeight="1">
      <c r="A812" s="3">
        <v>1464.0</v>
      </c>
      <c r="B812" s="3" t="b">
        <v>1</v>
      </c>
      <c r="C812" s="4">
        <v>21081.0</v>
      </c>
      <c r="D812" s="4">
        <v>3722.0</v>
      </c>
      <c r="E812" s="3">
        <v>13.0</v>
      </c>
      <c r="F812" s="3">
        <v>1.0</v>
      </c>
    </row>
    <row r="813" ht="22.5" customHeight="1">
      <c r="A813" s="3">
        <v>1076.0</v>
      </c>
      <c r="B813" s="3" t="b">
        <v>0</v>
      </c>
      <c r="C813" s="4">
        <v>5268.0</v>
      </c>
      <c r="D813" s="4">
        <v>10798.0</v>
      </c>
      <c r="E813" s="3">
        <v>13.0</v>
      </c>
      <c r="F813" s="3">
        <v>1.0</v>
      </c>
    </row>
    <row r="814" ht="22.5" customHeight="1">
      <c r="A814" s="3">
        <v>1185.0</v>
      </c>
      <c r="B814" s="3" t="b">
        <v>0</v>
      </c>
      <c r="C814" s="4">
        <v>26537.0</v>
      </c>
      <c r="D814" s="4">
        <v>2376.0</v>
      </c>
      <c r="E814" s="3">
        <v>13.0</v>
      </c>
      <c r="F814" s="3">
        <v>1.0</v>
      </c>
    </row>
    <row r="815" ht="22.5" customHeight="1">
      <c r="A815" s="3">
        <v>394.0</v>
      </c>
      <c r="B815" s="3" t="b">
        <v>1</v>
      </c>
      <c r="C815" s="4">
        <v>14180.0</v>
      </c>
      <c r="D815" s="4">
        <v>2373.0</v>
      </c>
      <c r="E815" s="3">
        <v>13.0</v>
      </c>
      <c r="F815" s="3">
        <v>1.0</v>
      </c>
    </row>
    <row r="816" ht="22.5" customHeight="1">
      <c r="A816" s="3">
        <v>1615.0</v>
      </c>
      <c r="B816" s="3" t="b">
        <v>0</v>
      </c>
      <c r="C816" s="4">
        <v>17000.0</v>
      </c>
      <c r="D816" s="4">
        <v>4724.0</v>
      </c>
      <c r="E816" s="3">
        <v>13.0</v>
      </c>
      <c r="F816" s="3">
        <v>1.0</v>
      </c>
    </row>
    <row r="817" ht="22.5" customHeight="1">
      <c r="A817" s="3">
        <v>1893.0</v>
      </c>
      <c r="B817" s="3" t="b">
        <v>0</v>
      </c>
      <c r="C817" s="4">
        <v>14908.0</v>
      </c>
      <c r="D817" s="4">
        <v>2933.0</v>
      </c>
      <c r="E817" s="3">
        <v>13.0</v>
      </c>
      <c r="F817" s="3">
        <v>1.0</v>
      </c>
    </row>
    <row r="818" ht="22.5" customHeight="1">
      <c r="A818" s="3">
        <v>1117.0</v>
      </c>
      <c r="B818" s="3" t="b">
        <v>0</v>
      </c>
      <c r="C818" s="4">
        <v>17970.0</v>
      </c>
      <c r="D818" s="4">
        <v>5593.0</v>
      </c>
      <c r="E818" s="3">
        <v>13.0</v>
      </c>
      <c r="F818" s="3">
        <v>1.0</v>
      </c>
    </row>
    <row r="819" ht="22.5" customHeight="1">
      <c r="A819" s="3">
        <v>1790.0</v>
      </c>
      <c r="B819" s="3" t="b">
        <v>0</v>
      </c>
      <c r="C819" s="4">
        <v>25949.0</v>
      </c>
      <c r="D819" s="4">
        <v>8321.0</v>
      </c>
      <c r="E819" s="3">
        <v>13.0</v>
      </c>
      <c r="F819" s="3">
        <v>1.0</v>
      </c>
    </row>
    <row r="820" ht="22.5" customHeight="1">
      <c r="A820" s="3">
        <v>1219.0</v>
      </c>
      <c r="B820" s="3" t="b">
        <v>1</v>
      </c>
      <c r="C820" s="4">
        <v>3372.0</v>
      </c>
      <c r="D820" s="4">
        <v>2210.0</v>
      </c>
      <c r="E820" s="3">
        <v>13.0</v>
      </c>
      <c r="F820" s="3">
        <v>1.0</v>
      </c>
    </row>
    <row r="821" ht="22.5" customHeight="1">
      <c r="A821" s="3">
        <v>471.0</v>
      </c>
      <c r="B821" s="3" t="b">
        <v>0</v>
      </c>
      <c r="C821" s="4">
        <v>3956.0</v>
      </c>
      <c r="D821" s="4">
        <v>2370.0</v>
      </c>
      <c r="E821" s="3">
        <v>13.0</v>
      </c>
      <c r="F821" s="3">
        <v>1.0</v>
      </c>
    </row>
    <row r="822" ht="22.5" customHeight="1">
      <c r="A822" s="3">
        <v>70.0</v>
      </c>
      <c r="B822" s="3" t="b">
        <v>0</v>
      </c>
      <c r="C822" s="4">
        <v>8302.0</v>
      </c>
      <c r="D822" s="4">
        <v>9884.0</v>
      </c>
      <c r="E822" s="3">
        <v>13.0</v>
      </c>
      <c r="F822" s="3">
        <v>1.0</v>
      </c>
    </row>
    <row r="823" ht="22.5" customHeight="1">
      <c r="A823" s="3">
        <v>940.0</v>
      </c>
      <c r="B823" s="3" t="b">
        <v>0</v>
      </c>
      <c r="C823" s="4">
        <v>9255.0</v>
      </c>
      <c r="D823" s="4">
        <v>10552.0</v>
      </c>
      <c r="E823" s="3">
        <v>13.0</v>
      </c>
      <c r="F823" s="3">
        <v>1.0</v>
      </c>
    </row>
    <row r="824" ht="22.5" customHeight="1">
      <c r="A824" s="3">
        <v>836.0</v>
      </c>
      <c r="B824" s="3" t="b">
        <v>0</v>
      </c>
      <c r="C824" s="4">
        <v>11806.0</v>
      </c>
      <c r="D824" s="4">
        <v>4434.0</v>
      </c>
      <c r="E824" s="3">
        <v>13.0</v>
      </c>
      <c r="F824" s="3">
        <v>1.0</v>
      </c>
    </row>
    <row r="825" ht="22.5" customHeight="1">
      <c r="A825" s="3">
        <v>1739.0</v>
      </c>
      <c r="B825" s="3" t="b">
        <v>0</v>
      </c>
      <c r="C825" s="4">
        <v>3840.0</v>
      </c>
      <c r="D825" s="4">
        <v>9610.0</v>
      </c>
      <c r="E825" s="3">
        <v>13.0</v>
      </c>
      <c r="F825" s="3">
        <v>1.0</v>
      </c>
    </row>
    <row r="826" ht="22.5" customHeight="1">
      <c r="A826" s="3">
        <v>325.0</v>
      </c>
      <c r="B826" s="3" t="b">
        <v>1</v>
      </c>
      <c r="C826" s="4">
        <v>22149.0</v>
      </c>
      <c r="D826" s="4">
        <v>2436.0</v>
      </c>
      <c r="E826" s="3">
        <v>13.0</v>
      </c>
      <c r="F826" s="3">
        <v>1.0</v>
      </c>
    </row>
    <row r="827" ht="22.5" customHeight="1">
      <c r="A827" s="3">
        <v>14.0</v>
      </c>
      <c r="B827" s="3" t="b">
        <v>0</v>
      </c>
      <c r="C827" s="4">
        <v>16479.0</v>
      </c>
      <c r="D827" s="4">
        <v>2426.0</v>
      </c>
      <c r="E827" s="3">
        <v>13.0</v>
      </c>
      <c r="F827" s="3">
        <v>1.0</v>
      </c>
    </row>
    <row r="828" ht="22.5" customHeight="1">
      <c r="A828" s="3">
        <v>2009.0</v>
      </c>
      <c r="B828" s="3" t="b">
        <v>0</v>
      </c>
      <c r="C828" s="4">
        <v>21653.0</v>
      </c>
      <c r="D828" s="4">
        <v>4878.0</v>
      </c>
      <c r="E828" s="3">
        <v>13.0</v>
      </c>
      <c r="F828" s="3">
        <v>1.0</v>
      </c>
    </row>
    <row r="829" ht="22.5" customHeight="1">
      <c r="A829" s="3">
        <v>339.0</v>
      </c>
      <c r="B829" s="3" t="b">
        <v>0</v>
      </c>
      <c r="C829" s="4">
        <v>23687.0</v>
      </c>
      <c r="D829" s="4">
        <v>5957.0</v>
      </c>
      <c r="E829" s="3">
        <v>13.0</v>
      </c>
      <c r="F829" s="3">
        <v>1.0</v>
      </c>
    </row>
    <row r="830" ht="22.5" customHeight="1">
      <c r="A830" s="3">
        <v>1880.0</v>
      </c>
      <c r="B830" s="3" t="b">
        <v>0</v>
      </c>
      <c r="C830" s="4">
        <v>6060.0</v>
      </c>
      <c r="D830" s="4">
        <v>5673.0</v>
      </c>
      <c r="E830" s="3">
        <v>13.0</v>
      </c>
      <c r="F830" s="3">
        <v>1.0</v>
      </c>
    </row>
    <row r="831" ht="22.5" customHeight="1">
      <c r="A831" s="3">
        <v>1495.0</v>
      </c>
      <c r="B831" s="3" t="b">
        <v>0</v>
      </c>
      <c r="C831" s="4">
        <v>7103.0</v>
      </c>
      <c r="D831" s="4">
        <v>2033.0</v>
      </c>
      <c r="E831" s="3">
        <v>13.0</v>
      </c>
      <c r="F831" s="3">
        <v>1.0</v>
      </c>
    </row>
    <row r="832" ht="22.5" customHeight="1">
      <c r="A832" s="3">
        <v>1948.0</v>
      </c>
      <c r="B832" s="3" t="b">
        <v>0</v>
      </c>
      <c r="C832" s="4">
        <v>3995.0</v>
      </c>
      <c r="D832" s="4">
        <v>3065.0</v>
      </c>
      <c r="E832" s="3">
        <v>13.0</v>
      </c>
      <c r="F832" s="3">
        <v>1.0</v>
      </c>
    </row>
    <row r="833" ht="22.5" customHeight="1">
      <c r="A833" s="3">
        <v>626.0</v>
      </c>
      <c r="B833" s="3" t="b">
        <v>0</v>
      </c>
      <c r="C833" s="4">
        <v>24666.0</v>
      </c>
      <c r="D833" s="4">
        <v>8834.0</v>
      </c>
      <c r="E833" s="3">
        <v>13.0</v>
      </c>
      <c r="F833" s="3">
        <v>1.0</v>
      </c>
    </row>
    <row r="834" ht="22.5" customHeight="1">
      <c r="A834" s="3">
        <v>1594.0</v>
      </c>
      <c r="B834" s="3" t="b">
        <v>0</v>
      </c>
      <c r="C834" s="4">
        <v>19711.0</v>
      </c>
      <c r="D834" s="4">
        <v>5562.0</v>
      </c>
      <c r="E834" s="3">
        <v>13.0</v>
      </c>
      <c r="F834" s="3">
        <v>1.0</v>
      </c>
    </row>
    <row r="835" ht="22.5" customHeight="1">
      <c r="A835" s="3">
        <v>1560.0</v>
      </c>
      <c r="B835" s="3" t="b">
        <v>0</v>
      </c>
      <c r="C835" s="4">
        <v>10589.0</v>
      </c>
      <c r="D835" s="4">
        <v>6392.0</v>
      </c>
      <c r="E835" s="3">
        <v>13.0</v>
      </c>
      <c r="F835" s="3">
        <v>1.0</v>
      </c>
    </row>
    <row r="836" ht="22.5" customHeight="1">
      <c r="A836" s="3">
        <v>1207.0</v>
      </c>
      <c r="B836" s="3" t="b">
        <v>0</v>
      </c>
      <c r="C836" s="4">
        <v>8429.0</v>
      </c>
      <c r="D836" s="4">
        <v>3600.0</v>
      </c>
      <c r="E836" s="3">
        <v>13.0</v>
      </c>
      <c r="F836" s="3">
        <v>1.0</v>
      </c>
    </row>
    <row r="837" ht="22.5" customHeight="1">
      <c r="A837" s="3">
        <v>947.0</v>
      </c>
      <c r="B837" s="3" t="b">
        <v>0</v>
      </c>
      <c r="C837" s="4">
        <v>24406.0</v>
      </c>
      <c r="D837" s="4">
        <v>6932.0</v>
      </c>
      <c r="E837" s="3">
        <v>13.0</v>
      </c>
      <c r="F837" s="3">
        <v>1.0</v>
      </c>
    </row>
    <row r="838" ht="22.5" customHeight="1">
      <c r="A838" s="3">
        <v>449.0</v>
      </c>
      <c r="B838" s="3" t="b">
        <v>0</v>
      </c>
      <c r="C838" s="4">
        <v>22107.0</v>
      </c>
      <c r="D838" s="4">
        <v>6349.0</v>
      </c>
      <c r="E838" s="3">
        <v>13.0</v>
      </c>
      <c r="F838" s="3">
        <v>1.0</v>
      </c>
    </row>
    <row r="839" ht="22.5" customHeight="1">
      <c r="A839" s="3">
        <v>1815.0</v>
      </c>
      <c r="B839" s="3" t="b">
        <v>0</v>
      </c>
      <c r="C839" s="4">
        <v>26458.0</v>
      </c>
      <c r="D839" s="4">
        <v>10447.0</v>
      </c>
      <c r="E839" s="3">
        <v>13.0</v>
      </c>
      <c r="F839" s="3">
        <v>1.0</v>
      </c>
    </row>
    <row r="840" ht="22.5" customHeight="1">
      <c r="A840" s="3">
        <v>199.0</v>
      </c>
      <c r="B840" s="3" t="b">
        <v>0</v>
      </c>
      <c r="C840" s="4">
        <v>12888.0</v>
      </c>
      <c r="D840" s="4">
        <v>17181.0</v>
      </c>
      <c r="E840" s="3">
        <v>13.0</v>
      </c>
      <c r="F840" s="3">
        <v>1.0</v>
      </c>
    </row>
    <row r="841" ht="22.5" customHeight="1">
      <c r="A841" s="3">
        <v>1007.0</v>
      </c>
      <c r="B841" s="3" t="b">
        <v>0</v>
      </c>
      <c r="C841" s="4">
        <v>24208.0</v>
      </c>
      <c r="D841" s="4">
        <v>10845.0</v>
      </c>
      <c r="E841" s="3">
        <v>13.0</v>
      </c>
      <c r="F841" s="3">
        <v>1.0</v>
      </c>
    </row>
    <row r="842" ht="22.5" customHeight="1">
      <c r="A842" s="3">
        <v>827.0</v>
      </c>
      <c r="B842" s="3" t="b">
        <v>0</v>
      </c>
      <c r="C842" s="4">
        <v>4051.0</v>
      </c>
      <c r="D842" s="4">
        <v>6062.0</v>
      </c>
      <c r="E842" s="3">
        <v>13.0</v>
      </c>
      <c r="F842" s="3">
        <v>1.0</v>
      </c>
    </row>
    <row r="843" ht="22.5" customHeight="1">
      <c r="A843" s="3">
        <v>1180.0</v>
      </c>
      <c r="B843" s="3" t="b">
        <v>0</v>
      </c>
      <c r="C843" s="4">
        <v>21203.0</v>
      </c>
      <c r="D843" s="4">
        <v>4422.0</v>
      </c>
      <c r="E843" s="3">
        <v>13.0</v>
      </c>
      <c r="F843" s="3">
        <v>1.0</v>
      </c>
    </row>
    <row r="844" ht="22.5" customHeight="1">
      <c r="A844" s="3">
        <v>88.0</v>
      </c>
      <c r="B844" s="3" t="b">
        <v>0</v>
      </c>
      <c r="C844" s="4">
        <v>5868.0</v>
      </c>
      <c r="D844" s="4">
        <v>2194.0</v>
      </c>
      <c r="E844" s="3">
        <v>13.0</v>
      </c>
      <c r="F844" s="3">
        <v>1.0</v>
      </c>
    </row>
    <row r="845" ht="22.5" customHeight="1">
      <c r="A845" s="3">
        <v>1669.0</v>
      </c>
      <c r="B845" s="3" t="b">
        <v>0</v>
      </c>
      <c r="C845" s="4">
        <v>3356.0</v>
      </c>
      <c r="D845" s="4">
        <v>4187.0</v>
      </c>
      <c r="E845" s="3">
        <v>13.0</v>
      </c>
      <c r="F845" s="3">
        <v>1.0</v>
      </c>
    </row>
    <row r="846" ht="22.5" customHeight="1">
      <c r="A846" s="3">
        <v>663.0</v>
      </c>
      <c r="B846" s="3" t="b">
        <v>0</v>
      </c>
      <c r="C846" s="4">
        <v>19627.0</v>
      </c>
      <c r="D846" s="4">
        <v>5679.0</v>
      </c>
      <c r="E846" s="3">
        <v>13.0</v>
      </c>
      <c r="F846" s="3">
        <v>1.0</v>
      </c>
    </row>
    <row r="847" ht="22.5" customHeight="1">
      <c r="A847" s="3">
        <v>113.0</v>
      </c>
      <c r="B847" s="3" t="b">
        <v>0</v>
      </c>
      <c r="C847" s="4">
        <v>9518.0</v>
      </c>
      <c r="D847" s="4">
        <v>2322.0</v>
      </c>
      <c r="E847" s="3">
        <v>13.0</v>
      </c>
      <c r="F847" s="3">
        <v>1.0</v>
      </c>
    </row>
    <row r="848" ht="22.5" customHeight="1">
      <c r="A848" s="3">
        <v>829.0</v>
      </c>
      <c r="B848" s="3" t="b">
        <v>0</v>
      </c>
      <c r="C848" s="4">
        <v>25527.0</v>
      </c>
      <c r="D848" s="4">
        <v>2143.0</v>
      </c>
      <c r="E848" s="3">
        <v>13.0</v>
      </c>
      <c r="F848" s="3">
        <v>1.0</v>
      </c>
    </row>
    <row r="849" ht="22.5" customHeight="1">
      <c r="A849" s="3">
        <v>2055.0</v>
      </c>
      <c r="B849" s="3" t="b">
        <v>1</v>
      </c>
      <c r="C849" s="4">
        <v>16586.0</v>
      </c>
      <c r="D849" s="4">
        <v>10854.0</v>
      </c>
      <c r="E849" s="3">
        <v>13.0</v>
      </c>
      <c r="F849" s="3">
        <v>1.0</v>
      </c>
    </row>
    <row r="850" ht="22.5" customHeight="1">
      <c r="A850" s="3">
        <v>1191.0</v>
      </c>
      <c r="B850" s="3" t="b">
        <v>0</v>
      </c>
      <c r="C850" s="4">
        <v>18575.0</v>
      </c>
      <c r="D850" s="4">
        <v>19943.0</v>
      </c>
      <c r="E850" s="3">
        <v>13.0</v>
      </c>
      <c r="F850" s="3">
        <v>1.0</v>
      </c>
    </row>
    <row r="851" ht="22.5" customHeight="1">
      <c r="A851" s="3">
        <v>1238.0</v>
      </c>
      <c r="B851" s="3" t="b">
        <v>0</v>
      </c>
      <c r="C851" s="4">
        <v>6311.0</v>
      </c>
      <c r="D851" s="4">
        <v>2781.0</v>
      </c>
      <c r="E851" s="3">
        <v>13.0</v>
      </c>
      <c r="F851" s="3">
        <v>1.0</v>
      </c>
    </row>
    <row r="852" ht="22.5" customHeight="1">
      <c r="A852" s="3">
        <v>1196.0</v>
      </c>
      <c r="B852" s="3" t="b">
        <v>0</v>
      </c>
      <c r="C852" s="4">
        <v>9961.0</v>
      </c>
      <c r="D852" s="4">
        <v>6474.0</v>
      </c>
      <c r="E852" s="3">
        <v>13.0</v>
      </c>
      <c r="F852" s="3">
        <v>1.0</v>
      </c>
    </row>
    <row r="853" ht="22.5" customHeight="1">
      <c r="A853" s="3">
        <v>511.0</v>
      </c>
      <c r="B853" s="3" t="b">
        <v>0</v>
      </c>
      <c r="C853" s="4">
        <v>24440.0</v>
      </c>
      <c r="D853" s="4">
        <v>2244.0</v>
      </c>
      <c r="E853" s="3">
        <v>13.0</v>
      </c>
      <c r="F853" s="3">
        <v>1.0</v>
      </c>
    </row>
    <row r="854" ht="22.5" customHeight="1">
      <c r="A854" s="3">
        <v>1492.0</v>
      </c>
      <c r="B854" s="3" t="b">
        <v>0</v>
      </c>
      <c r="C854" s="4">
        <v>16192.0</v>
      </c>
      <c r="D854" s="4">
        <v>2404.0</v>
      </c>
      <c r="E854" s="3">
        <v>13.0</v>
      </c>
      <c r="F854" s="3">
        <v>1.0</v>
      </c>
    </row>
    <row r="855" ht="22.5" customHeight="1">
      <c r="A855" s="3">
        <v>1911.0</v>
      </c>
      <c r="B855" s="3" t="b">
        <v>0</v>
      </c>
      <c r="C855" s="4">
        <v>14842.0</v>
      </c>
      <c r="D855" s="4">
        <v>13348.0</v>
      </c>
      <c r="E855" s="3">
        <v>13.0</v>
      </c>
      <c r="F855" s="3">
        <v>1.0</v>
      </c>
    </row>
    <row r="856" ht="22.5" customHeight="1">
      <c r="A856" s="3">
        <v>1246.0</v>
      </c>
      <c r="B856" s="3" t="b">
        <v>0</v>
      </c>
      <c r="C856" s="4">
        <v>19982.0</v>
      </c>
      <c r="D856" s="4">
        <v>2011.0</v>
      </c>
      <c r="E856" s="3">
        <v>13.0</v>
      </c>
      <c r="F856" s="3">
        <v>1.0</v>
      </c>
    </row>
    <row r="857" ht="22.5" customHeight="1">
      <c r="A857" s="3">
        <v>984.0</v>
      </c>
      <c r="B857" s="3" t="b">
        <v>0</v>
      </c>
      <c r="C857" s="4">
        <v>6812.0</v>
      </c>
      <c r="D857" s="4">
        <v>7823.0</v>
      </c>
      <c r="E857" s="3">
        <v>13.0</v>
      </c>
      <c r="F857" s="3">
        <v>1.0</v>
      </c>
    </row>
    <row r="858" ht="22.5" customHeight="1">
      <c r="A858" s="3">
        <v>422.0</v>
      </c>
      <c r="B858" s="3" t="b">
        <v>0</v>
      </c>
      <c r="C858" s="4">
        <v>17056.0</v>
      </c>
      <c r="D858" s="4">
        <v>5660.0</v>
      </c>
      <c r="E858" s="3">
        <v>13.0</v>
      </c>
      <c r="F858" s="3">
        <v>1.0</v>
      </c>
    </row>
    <row r="859" ht="22.5" customHeight="1">
      <c r="A859" s="3">
        <v>483.0</v>
      </c>
      <c r="B859" s="3" t="b">
        <v>0</v>
      </c>
      <c r="C859" s="4">
        <v>22495.0</v>
      </c>
      <c r="D859" s="4">
        <v>2213.0</v>
      </c>
      <c r="E859" s="3">
        <v>13.0</v>
      </c>
      <c r="F859" s="3">
        <v>1.0</v>
      </c>
    </row>
    <row r="860" ht="22.5" customHeight="1">
      <c r="A860" s="3">
        <v>252.0</v>
      </c>
      <c r="B860" s="3" t="b">
        <v>0</v>
      </c>
      <c r="C860" s="4">
        <v>4673.0</v>
      </c>
      <c r="D860" s="4">
        <v>2756.0</v>
      </c>
      <c r="E860" s="3">
        <v>13.0</v>
      </c>
      <c r="F860" s="3">
        <v>1.0</v>
      </c>
    </row>
    <row r="861" ht="22.5" customHeight="1">
      <c r="A861" s="3">
        <v>2045.0</v>
      </c>
      <c r="B861" s="3" t="b">
        <v>0</v>
      </c>
      <c r="C861" s="4">
        <v>14369.0</v>
      </c>
      <c r="D861" s="4">
        <v>6652.0</v>
      </c>
      <c r="E861" s="3">
        <v>13.0</v>
      </c>
      <c r="F861" s="3">
        <v>1.0</v>
      </c>
    </row>
    <row r="862" ht="22.5" customHeight="1">
      <c r="A862" s="3">
        <v>208.0</v>
      </c>
      <c r="B862" s="3" t="b">
        <v>0</v>
      </c>
      <c r="C862" s="4">
        <v>26283.0</v>
      </c>
      <c r="D862" s="4">
        <v>4319.0</v>
      </c>
      <c r="E862" s="3">
        <v>13.0</v>
      </c>
      <c r="F862" s="3">
        <v>1.0</v>
      </c>
    </row>
    <row r="863" ht="22.5" customHeight="1">
      <c r="A863" s="3">
        <v>338.0</v>
      </c>
      <c r="B863" s="3" t="b">
        <v>0</v>
      </c>
      <c r="C863" s="4">
        <v>14776.0</v>
      </c>
      <c r="D863" s="4">
        <v>2911.0</v>
      </c>
      <c r="E863" s="3">
        <v>13.0</v>
      </c>
      <c r="F863" s="3">
        <v>1.0</v>
      </c>
    </row>
    <row r="864" ht="22.5" customHeight="1">
      <c r="A864" s="3">
        <v>176.0</v>
      </c>
      <c r="B864" s="3" t="b">
        <v>0</v>
      </c>
      <c r="C864" s="4">
        <v>21196.0</v>
      </c>
      <c r="D864" s="4">
        <v>8189.0</v>
      </c>
      <c r="E864" s="3">
        <v>13.0</v>
      </c>
      <c r="F864" s="3">
        <v>1.0</v>
      </c>
    </row>
    <row r="865" ht="22.5" customHeight="1">
      <c r="A865" s="3">
        <v>1192.0</v>
      </c>
      <c r="B865" s="3" t="b">
        <v>0</v>
      </c>
      <c r="C865" s="4">
        <v>26342.0</v>
      </c>
      <c r="D865" s="4">
        <v>3131.0</v>
      </c>
      <c r="E865" s="3">
        <v>13.0</v>
      </c>
      <c r="F865" s="3">
        <v>1.0</v>
      </c>
    </row>
    <row r="866" ht="22.5" customHeight="1">
      <c r="A866" s="3">
        <v>1045.0</v>
      </c>
      <c r="B866" s="3" t="b">
        <v>0</v>
      </c>
      <c r="C866" s="4">
        <v>5404.0</v>
      </c>
      <c r="D866" s="4">
        <v>17650.0</v>
      </c>
      <c r="E866" s="3">
        <v>13.0</v>
      </c>
      <c r="F866" s="3">
        <v>1.0</v>
      </c>
    </row>
    <row r="867" ht="22.5" customHeight="1">
      <c r="A867" s="3">
        <v>124.0</v>
      </c>
      <c r="B867" s="3" t="b">
        <v>0</v>
      </c>
      <c r="C867" s="4">
        <v>3142.0</v>
      </c>
      <c r="D867" s="4">
        <v>10673.0</v>
      </c>
      <c r="E867" s="3">
        <v>13.0</v>
      </c>
      <c r="F867" s="3">
        <v>1.0</v>
      </c>
    </row>
    <row r="868" ht="22.5" customHeight="1">
      <c r="A868" s="3">
        <v>1152.0</v>
      </c>
      <c r="B868" s="3" t="b">
        <v>0</v>
      </c>
      <c r="C868" s="4">
        <v>6004.0</v>
      </c>
      <c r="D868" s="4">
        <v>2844.0</v>
      </c>
      <c r="E868" s="3">
        <v>13.0</v>
      </c>
      <c r="F868" s="3">
        <v>1.0</v>
      </c>
    </row>
    <row r="869" ht="22.5" customHeight="1">
      <c r="A869" s="3">
        <v>390.0</v>
      </c>
      <c r="B869" s="3" t="b">
        <v>0</v>
      </c>
      <c r="C869" s="4">
        <v>22722.0</v>
      </c>
      <c r="D869" s="4">
        <v>4741.0</v>
      </c>
      <c r="E869" s="3">
        <v>13.0</v>
      </c>
      <c r="F869" s="3">
        <v>1.0</v>
      </c>
    </row>
    <row r="870" ht="22.5" customHeight="1">
      <c r="A870" s="3">
        <v>998.0</v>
      </c>
      <c r="B870" s="3" t="b">
        <v>0</v>
      </c>
      <c r="C870" s="4">
        <v>20161.0</v>
      </c>
      <c r="D870" s="4">
        <v>5488.0</v>
      </c>
      <c r="E870" s="3">
        <v>13.0</v>
      </c>
      <c r="F870" s="3">
        <v>1.0</v>
      </c>
    </row>
    <row r="871" ht="22.5" customHeight="1">
      <c r="A871" s="3">
        <v>1762.0</v>
      </c>
      <c r="B871" s="3" t="b">
        <v>0</v>
      </c>
      <c r="C871" s="4">
        <v>10007.0</v>
      </c>
      <c r="D871" s="4">
        <v>2109.0</v>
      </c>
      <c r="E871" s="3">
        <v>13.0</v>
      </c>
      <c r="F871" s="3">
        <v>1.0</v>
      </c>
    </row>
    <row r="872" ht="22.5" customHeight="1">
      <c r="A872" s="3">
        <v>1165.0</v>
      </c>
      <c r="B872" s="3" t="b">
        <v>1</v>
      </c>
      <c r="C872" s="4">
        <v>11162.0</v>
      </c>
      <c r="D872" s="4">
        <v>7336.0</v>
      </c>
      <c r="E872" s="3">
        <v>13.0</v>
      </c>
      <c r="F872" s="3">
        <v>1.0</v>
      </c>
    </row>
    <row r="873" ht="22.5" customHeight="1">
      <c r="A873" s="3">
        <v>54.0</v>
      </c>
      <c r="B873" s="3" t="b">
        <v>0</v>
      </c>
      <c r="C873" s="4">
        <v>19715.0</v>
      </c>
      <c r="D873" s="4">
        <v>2341.0</v>
      </c>
      <c r="E873" s="3">
        <v>13.0</v>
      </c>
      <c r="F873" s="3">
        <v>1.0</v>
      </c>
    </row>
    <row r="874" ht="22.5" customHeight="1">
      <c r="A874" s="3">
        <v>538.0</v>
      </c>
      <c r="B874" s="3" t="b">
        <v>1</v>
      </c>
      <c r="C874" s="4">
        <v>9396.0</v>
      </c>
      <c r="D874" s="4">
        <v>4031.0</v>
      </c>
      <c r="E874" s="3">
        <v>13.0</v>
      </c>
      <c r="F874" s="3">
        <v>1.0</v>
      </c>
    </row>
    <row r="875" ht="22.5" customHeight="1">
      <c r="A875" s="3">
        <v>501.0</v>
      </c>
      <c r="B875" s="3" t="b">
        <v>0</v>
      </c>
      <c r="C875" s="4">
        <v>11868.0</v>
      </c>
      <c r="D875" s="4">
        <v>2543.0</v>
      </c>
      <c r="E875" s="3">
        <v>13.0</v>
      </c>
      <c r="F875" s="3">
        <v>1.0</v>
      </c>
    </row>
    <row r="876" ht="22.5" customHeight="1">
      <c r="A876" s="3">
        <v>1574.0</v>
      </c>
      <c r="B876" s="3" t="b">
        <v>0</v>
      </c>
      <c r="C876" s="4">
        <v>25174.0</v>
      </c>
      <c r="D876" s="4">
        <v>4087.0</v>
      </c>
      <c r="E876" s="3">
        <v>14.0</v>
      </c>
      <c r="F876" s="3">
        <v>1.0</v>
      </c>
    </row>
    <row r="877" ht="22.5" customHeight="1">
      <c r="A877" s="3">
        <v>182.0</v>
      </c>
      <c r="B877" s="3" t="b">
        <v>0</v>
      </c>
      <c r="C877" s="4">
        <v>14590.0</v>
      </c>
      <c r="D877" s="4">
        <v>5902.0</v>
      </c>
      <c r="E877" s="3">
        <v>14.0</v>
      </c>
      <c r="F877" s="3">
        <v>1.0</v>
      </c>
    </row>
    <row r="878" ht="22.5" customHeight="1">
      <c r="A878" s="3">
        <v>1696.0</v>
      </c>
      <c r="B878" s="3" t="b">
        <v>0</v>
      </c>
      <c r="C878" s="4">
        <v>11912.0</v>
      </c>
      <c r="D878" s="4">
        <v>3986.0</v>
      </c>
      <c r="E878" s="3">
        <v>14.0</v>
      </c>
      <c r="F878" s="3">
        <v>1.0</v>
      </c>
    </row>
    <row r="879" ht="22.5" customHeight="1">
      <c r="A879" s="3">
        <v>1597.0</v>
      </c>
      <c r="B879" s="3" t="b">
        <v>0</v>
      </c>
      <c r="C879" s="4">
        <v>15332.0</v>
      </c>
      <c r="D879" s="4">
        <v>5063.0</v>
      </c>
      <c r="E879" s="3">
        <v>14.0</v>
      </c>
      <c r="F879" s="3">
        <v>1.0</v>
      </c>
    </row>
    <row r="880" ht="22.5" customHeight="1">
      <c r="A880" s="3">
        <v>259.0</v>
      </c>
      <c r="B880" s="3" t="b">
        <v>0</v>
      </c>
      <c r="C880" s="4">
        <v>5678.0</v>
      </c>
      <c r="D880" s="4">
        <v>19999.0</v>
      </c>
      <c r="E880" s="3">
        <v>14.0</v>
      </c>
      <c r="F880" s="3">
        <v>1.0</v>
      </c>
    </row>
    <row r="881" ht="22.5" customHeight="1">
      <c r="A881" s="3">
        <v>340.0</v>
      </c>
      <c r="B881" s="3" t="b">
        <v>0</v>
      </c>
      <c r="C881" s="4">
        <v>18697.0</v>
      </c>
      <c r="D881" s="4">
        <v>3920.0</v>
      </c>
      <c r="E881" s="3">
        <v>14.0</v>
      </c>
      <c r="F881" s="3">
        <v>1.0</v>
      </c>
    </row>
    <row r="882" ht="22.5" customHeight="1">
      <c r="A882" s="3">
        <v>595.0</v>
      </c>
      <c r="B882" s="3" t="b">
        <v>0</v>
      </c>
      <c r="C882" s="4">
        <v>19658.0</v>
      </c>
      <c r="D882" s="4">
        <v>4051.0</v>
      </c>
      <c r="E882" s="3">
        <v>14.0</v>
      </c>
      <c r="F882" s="3">
        <v>1.0</v>
      </c>
    </row>
    <row r="883" ht="22.5" customHeight="1">
      <c r="A883" s="3">
        <v>758.0</v>
      </c>
      <c r="B883" s="3" t="b">
        <v>0</v>
      </c>
      <c r="C883" s="4">
        <v>4344.0</v>
      </c>
      <c r="D883" s="4">
        <v>2500.0</v>
      </c>
      <c r="E883" s="3">
        <v>14.0</v>
      </c>
      <c r="F883" s="3">
        <v>1.0</v>
      </c>
    </row>
    <row r="884" ht="22.5" customHeight="1">
      <c r="A884" s="3">
        <v>1280.0</v>
      </c>
      <c r="B884" s="3" t="b">
        <v>0</v>
      </c>
      <c r="C884" s="4">
        <v>9946.0</v>
      </c>
      <c r="D884" s="4">
        <v>18789.0</v>
      </c>
      <c r="E884" s="3">
        <v>14.0</v>
      </c>
      <c r="F884" s="3">
        <v>1.0</v>
      </c>
    </row>
    <row r="885" ht="22.5" customHeight="1">
      <c r="A885" s="3">
        <v>1336.0</v>
      </c>
      <c r="B885" s="3" t="b">
        <v>0</v>
      </c>
      <c r="C885" s="4">
        <v>6992.0</v>
      </c>
      <c r="D885" s="4">
        <v>19187.0</v>
      </c>
      <c r="E885" s="3">
        <v>14.0</v>
      </c>
      <c r="F885" s="3">
        <v>1.0</v>
      </c>
    </row>
    <row r="886" ht="22.5" customHeight="1">
      <c r="A886" s="3">
        <v>1857.0</v>
      </c>
      <c r="B886" s="3" t="b">
        <v>0</v>
      </c>
      <c r="C886" s="4">
        <v>19989.0</v>
      </c>
      <c r="D886" s="4">
        <v>8578.0</v>
      </c>
      <c r="E886" s="3">
        <v>14.0</v>
      </c>
      <c r="F886" s="3">
        <v>1.0</v>
      </c>
    </row>
    <row r="887" ht="22.5" customHeight="1">
      <c r="A887" s="3">
        <v>469.0</v>
      </c>
      <c r="B887" s="3" t="b">
        <v>0</v>
      </c>
      <c r="C887" s="4">
        <v>16928.0</v>
      </c>
      <c r="D887" s="4">
        <v>4649.0</v>
      </c>
      <c r="E887" s="3">
        <v>14.0</v>
      </c>
      <c r="F887" s="3">
        <v>1.0</v>
      </c>
    </row>
    <row r="888" ht="22.5" customHeight="1">
      <c r="A888" s="3">
        <v>690.0</v>
      </c>
      <c r="B888" s="3" t="b">
        <v>0</v>
      </c>
      <c r="C888" s="4">
        <v>3487.0</v>
      </c>
      <c r="D888" s="4">
        <v>5561.0</v>
      </c>
      <c r="E888" s="3">
        <v>14.0</v>
      </c>
      <c r="F888" s="3">
        <v>1.0</v>
      </c>
    </row>
    <row r="889" ht="22.5" customHeight="1">
      <c r="A889" s="3">
        <v>889.0</v>
      </c>
      <c r="B889" s="3" t="b">
        <v>0</v>
      </c>
      <c r="C889" s="4">
        <v>8891.0</v>
      </c>
      <c r="D889" s="4">
        <v>6524.0</v>
      </c>
      <c r="E889" s="3">
        <v>14.0</v>
      </c>
      <c r="F889" s="3">
        <v>1.0</v>
      </c>
    </row>
    <row r="890" ht="22.5" customHeight="1">
      <c r="A890" s="3">
        <v>36.0</v>
      </c>
      <c r="B890" s="3" t="b">
        <v>0</v>
      </c>
      <c r="C890" s="4">
        <v>2094.0</v>
      </c>
      <c r="D890" s="4">
        <v>10248.0</v>
      </c>
      <c r="E890" s="3">
        <v>14.0</v>
      </c>
      <c r="F890" s="3">
        <v>1.0</v>
      </c>
    </row>
    <row r="891" ht="22.5" customHeight="1">
      <c r="A891" s="3">
        <v>964.0</v>
      </c>
      <c r="B891" s="3" t="b">
        <v>0</v>
      </c>
      <c r="C891" s="4">
        <v>25063.0</v>
      </c>
      <c r="D891" s="4">
        <v>3617.0</v>
      </c>
      <c r="E891" s="3">
        <v>14.0</v>
      </c>
      <c r="F891" s="3">
        <v>1.0</v>
      </c>
    </row>
    <row r="892" ht="22.5" customHeight="1">
      <c r="A892" s="3">
        <v>1721.0</v>
      </c>
      <c r="B892" s="3" t="b">
        <v>0</v>
      </c>
      <c r="C892" s="4">
        <v>18103.0</v>
      </c>
      <c r="D892" s="4">
        <v>3477.0</v>
      </c>
      <c r="E892" s="3">
        <v>14.0</v>
      </c>
      <c r="F892" s="3">
        <v>1.0</v>
      </c>
    </row>
    <row r="893" ht="22.5" customHeight="1">
      <c r="A893" s="3">
        <v>1001.0</v>
      </c>
      <c r="B893" s="3" t="b">
        <v>0</v>
      </c>
      <c r="C893" s="4">
        <v>12086.0</v>
      </c>
      <c r="D893" s="4">
        <v>2811.0</v>
      </c>
      <c r="E893" s="3">
        <v>14.0</v>
      </c>
      <c r="F893" s="3">
        <v>1.0</v>
      </c>
    </row>
    <row r="894" ht="22.5" customHeight="1">
      <c r="A894" s="3">
        <v>1255.0</v>
      </c>
      <c r="B894" s="3" t="b">
        <v>0</v>
      </c>
      <c r="C894" s="4">
        <v>18625.0</v>
      </c>
      <c r="D894" s="4">
        <v>19740.0</v>
      </c>
      <c r="E894" s="3">
        <v>14.0</v>
      </c>
      <c r="F894" s="3">
        <v>1.0</v>
      </c>
    </row>
    <row r="895" ht="22.5" customHeight="1">
      <c r="A895" s="3">
        <v>169.0</v>
      </c>
      <c r="B895" s="3" t="b">
        <v>0</v>
      </c>
      <c r="C895" s="4">
        <v>19299.0</v>
      </c>
      <c r="D895" s="4">
        <v>2523.0</v>
      </c>
      <c r="E895" s="3">
        <v>14.0</v>
      </c>
      <c r="F895" s="3">
        <v>1.0</v>
      </c>
    </row>
    <row r="896" ht="22.5" customHeight="1">
      <c r="A896" s="3">
        <v>1052.0</v>
      </c>
      <c r="B896" s="3" t="b">
        <v>1</v>
      </c>
      <c r="C896" s="4">
        <v>7858.0</v>
      </c>
      <c r="D896" s="4">
        <v>4834.0</v>
      </c>
      <c r="E896" s="3">
        <v>14.0</v>
      </c>
      <c r="F896" s="3">
        <v>1.0</v>
      </c>
    </row>
    <row r="897" ht="22.5" customHeight="1">
      <c r="A897" s="3">
        <v>393.0</v>
      </c>
      <c r="B897" s="3" t="b">
        <v>0</v>
      </c>
      <c r="C897" s="4">
        <v>18899.0</v>
      </c>
      <c r="D897" s="4">
        <v>5745.0</v>
      </c>
      <c r="E897" s="3">
        <v>14.0</v>
      </c>
      <c r="F897" s="3">
        <v>1.0</v>
      </c>
    </row>
    <row r="898" ht="22.5" customHeight="1">
      <c r="A898" s="3">
        <v>1804.0</v>
      </c>
      <c r="B898" s="3" t="b">
        <v>0</v>
      </c>
      <c r="C898" s="4">
        <v>24442.0</v>
      </c>
      <c r="D898" s="4">
        <v>5762.0</v>
      </c>
      <c r="E898" s="3">
        <v>14.0</v>
      </c>
      <c r="F898" s="3">
        <v>1.0</v>
      </c>
    </row>
    <row r="899" ht="22.5" customHeight="1">
      <c r="A899" s="3">
        <v>723.0</v>
      </c>
      <c r="B899" s="3" t="b">
        <v>1</v>
      </c>
      <c r="C899" s="4">
        <v>23452.0</v>
      </c>
      <c r="D899" s="4">
        <v>6796.0</v>
      </c>
      <c r="E899" s="3">
        <v>14.0</v>
      </c>
      <c r="F899" s="3">
        <v>1.0</v>
      </c>
    </row>
    <row r="900" ht="22.5" customHeight="1">
      <c r="A900" s="3">
        <v>1474.0</v>
      </c>
      <c r="B900" s="3" t="b">
        <v>0</v>
      </c>
      <c r="C900" s="4">
        <v>8045.0</v>
      </c>
      <c r="D900" s="4">
        <v>2345.0</v>
      </c>
      <c r="E900" s="3">
        <v>14.0</v>
      </c>
      <c r="F900" s="3">
        <v>1.0</v>
      </c>
    </row>
    <row r="901" ht="22.5" customHeight="1">
      <c r="A901" s="3">
        <v>1746.0</v>
      </c>
      <c r="B901" s="3" t="b">
        <v>0</v>
      </c>
      <c r="C901" s="4">
        <v>2097.0</v>
      </c>
      <c r="D901" s="4">
        <v>2145.0</v>
      </c>
      <c r="E901" s="3">
        <v>14.0</v>
      </c>
      <c r="F901" s="3">
        <v>1.0</v>
      </c>
    </row>
    <row r="902" ht="22.5" customHeight="1">
      <c r="A902" s="3">
        <v>792.0</v>
      </c>
      <c r="B902" s="3" t="b">
        <v>0</v>
      </c>
      <c r="C902" s="4">
        <v>5288.0</v>
      </c>
      <c r="D902" s="4">
        <v>4364.0</v>
      </c>
      <c r="E902" s="3">
        <v>14.0</v>
      </c>
      <c r="F902" s="3">
        <v>1.0</v>
      </c>
    </row>
    <row r="903" ht="22.5" customHeight="1">
      <c r="A903" s="3">
        <v>2013.0</v>
      </c>
      <c r="B903" s="3" t="b">
        <v>0</v>
      </c>
      <c r="C903" s="4">
        <v>18024.0</v>
      </c>
      <c r="D903" s="4">
        <v>2269.0</v>
      </c>
      <c r="E903" s="3">
        <v>14.0</v>
      </c>
      <c r="F903" s="3">
        <v>1.0</v>
      </c>
    </row>
    <row r="904" ht="22.5" customHeight="1">
      <c r="A904" s="3">
        <v>1473.0</v>
      </c>
      <c r="B904" s="3" t="b">
        <v>0</v>
      </c>
      <c r="C904" s="4">
        <v>21534.0</v>
      </c>
      <c r="D904" s="4">
        <v>6651.0</v>
      </c>
      <c r="E904" s="3">
        <v>14.0</v>
      </c>
      <c r="F904" s="3">
        <v>1.0</v>
      </c>
    </row>
    <row r="905" ht="22.5" customHeight="1">
      <c r="A905" s="3">
        <v>1098.0</v>
      </c>
      <c r="B905" s="3" t="b">
        <v>1</v>
      </c>
      <c r="C905" s="4">
        <v>2326.0</v>
      </c>
      <c r="D905" s="4">
        <v>10482.0</v>
      </c>
      <c r="E905" s="3">
        <v>14.0</v>
      </c>
      <c r="F905" s="3">
        <v>1.0</v>
      </c>
    </row>
    <row r="906" ht="22.5" customHeight="1">
      <c r="A906" s="3">
        <v>303.0</v>
      </c>
      <c r="B906" s="3" t="b">
        <v>0</v>
      </c>
      <c r="C906" s="4">
        <v>17011.0</v>
      </c>
      <c r="D906" s="4">
        <v>5940.0</v>
      </c>
      <c r="E906" s="3">
        <v>14.0</v>
      </c>
      <c r="F906" s="3">
        <v>1.0</v>
      </c>
    </row>
    <row r="907" ht="22.5" customHeight="1">
      <c r="A907" s="3">
        <v>918.0</v>
      </c>
      <c r="B907" s="3" t="b">
        <v>1</v>
      </c>
      <c r="C907" s="4">
        <v>13384.0</v>
      </c>
      <c r="D907" s="4">
        <v>2380.0</v>
      </c>
      <c r="E907" s="3">
        <v>14.0</v>
      </c>
      <c r="F907" s="3">
        <v>1.0</v>
      </c>
    </row>
    <row r="908" ht="22.5" customHeight="1">
      <c r="A908" s="3">
        <v>851.0</v>
      </c>
      <c r="B908" s="3" t="b">
        <v>0</v>
      </c>
      <c r="C908" s="4">
        <v>5594.0</v>
      </c>
      <c r="D908" s="4">
        <v>16307.0</v>
      </c>
      <c r="E908" s="3">
        <v>14.0</v>
      </c>
      <c r="F908" s="3">
        <v>1.0</v>
      </c>
    </row>
    <row r="909" ht="22.5" customHeight="1">
      <c r="A909" s="3">
        <v>349.0</v>
      </c>
      <c r="B909" s="3" t="b">
        <v>0</v>
      </c>
      <c r="C909" s="4">
        <v>10732.0</v>
      </c>
      <c r="D909" s="4">
        <v>6931.0</v>
      </c>
      <c r="E909" s="3">
        <v>14.0</v>
      </c>
      <c r="F909" s="3">
        <v>1.0</v>
      </c>
    </row>
    <row r="910" ht="22.5" customHeight="1">
      <c r="A910" s="3">
        <v>1542.0</v>
      </c>
      <c r="B910" s="3" t="b">
        <v>0</v>
      </c>
      <c r="C910" s="4">
        <v>24052.0</v>
      </c>
      <c r="D910" s="4">
        <v>4841.0</v>
      </c>
      <c r="E910" s="3">
        <v>14.0</v>
      </c>
      <c r="F910" s="3">
        <v>1.0</v>
      </c>
    </row>
    <row r="911" ht="22.5" customHeight="1">
      <c r="A911" s="3">
        <v>197.0</v>
      </c>
      <c r="B911" s="3" t="b">
        <v>0</v>
      </c>
      <c r="C911" s="4">
        <v>10415.0</v>
      </c>
      <c r="D911" s="4">
        <v>3204.0</v>
      </c>
      <c r="E911" s="3">
        <v>14.0</v>
      </c>
      <c r="F911" s="3">
        <v>1.0</v>
      </c>
    </row>
    <row r="912" ht="22.5" customHeight="1">
      <c r="A912" s="3">
        <v>1053.0</v>
      </c>
      <c r="B912" s="3" t="b">
        <v>1</v>
      </c>
      <c r="C912" s="4">
        <v>15346.0</v>
      </c>
      <c r="D912" s="4">
        <v>2042.0</v>
      </c>
      <c r="E912" s="3">
        <v>14.0</v>
      </c>
      <c r="F912" s="3">
        <v>1.0</v>
      </c>
    </row>
    <row r="913" ht="22.5" customHeight="1">
      <c r="A913" s="3">
        <v>1760.0</v>
      </c>
      <c r="B913" s="3" t="b">
        <v>0</v>
      </c>
      <c r="C913" s="4">
        <v>15963.0</v>
      </c>
      <c r="D913" s="4">
        <v>2468.0</v>
      </c>
      <c r="E913" s="3">
        <v>14.0</v>
      </c>
      <c r="F913" s="3">
        <v>1.0</v>
      </c>
    </row>
    <row r="914" ht="22.5" customHeight="1">
      <c r="A914" s="3">
        <v>1408.0</v>
      </c>
      <c r="B914" s="3" t="b">
        <v>0</v>
      </c>
      <c r="C914" s="4">
        <v>16616.0</v>
      </c>
      <c r="D914" s="4">
        <v>16799.0</v>
      </c>
      <c r="E914" s="3">
        <v>14.0</v>
      </c>
      <c r="F914" s="3">
        <v>1.0</v>
      </c>
    </row>
    <row r="915" ht="22.5" customHeight="1">
      <c r="A915" s="3">
        <v>550.0</v>
      </c>
      <c r="B915" s="3" t="b">
        <v>0</v>
      </c>
      <c r="C915" s="4">
        <v>26314.0</v>
      </c>
      <c r="D915" s="4">
        <v>4810.0</v>
      </c>
      <c r="E915" s="3">
        <v>14.0</v>
      </c>
      <c r="F915" s="3">
        <v>1.0</v>
      </c>
    </row>
    <row r="916" ht="22.5" customHeight="1">
      <c r="A916" s="3">
        <v>1608.0</v>
      </c>
      <c r="B916" s="3" t="b">
        <v>0</v>
      </c>
      <c r="C916" s="4">
        <v>3549.0</v>
      </c>
      <c r="D916" s="4">
        <v>19049.0</v>
      </c>
      <c r="E916" s="3">
        <v>14.0</v>
      </c>
      <c r="F916" s="3">
        <v>1.0</v>
      </c>
    </row>
    <row r="917" ht="22.5" customHeight="1">
      <c r="A917" s="3">
        <v>106.0</v>
      </c>
      <c r="B917" s="3" t="b">
        <v>0</v>
      </c>
      <c r="C917" s="4">
        <v>18092.0</v>
      </c>
      <c r="D917" s="4">
        <v>10239.0</v>
      </c>
      <c r="E917" s="3">
        <v>14.0</v>
      </c>
      <c r="F917" s="3">
        <v>1.0</v>
      </c>
    </row>
    <row r="918" ht="22.5" customHeight="1">
      <c r="A918" s="3">
        <v>1986.0</v>
      </c>
      <c r="B918" s="3" t="b">
        <v>0</v>
      </c>
      <c r="C918" s="4">
        <v>4258.0</v>
      </c>
      <c r="D918" s="4">
        <v>5677.0</v>
      </c>
      <c r="E918" s="3">
        <v>14.0</v>
      </c>
      <c r="F918" s="3">
        <v>1.0</v>
      </c>
    </row>
    <row r="919" ht="22.5" customHeight="1">
      <c r="A919" s="3">
        <v>404.0</v>
      </c>
      <c r="B919" s="3" t="b">
        <v>0</v>
      </c>
      <c r="C919" s="4">
        <v>14864.0</v>
      </c>
      <c r="D919" s="4">
        <v>13525.0</v>
      </c>
      <c r="E919" s="3">
        <v>14.0</v>
      </c>
      <c r="F919" s="3">
        <v>1.0</v>
      </c>
    </row>
    <row r="920" ht="22.5" customHeight="1">
      <c r="A920" s="3">
        <v>775.0</v>
      </c>
      <c r="B920" s="3" t="b">
        <v>0</v>
      </c>
      <c r="C920" s="4">
        <v>4187.0</v>
      </c>
      <c r="D920" s="4">
        <v>5121.0</v>
      </c>
      <c r="E920" s="3">
        <v>14.0</v>
      </c>
      <c r="F920" s="3">
        <v>1.0</v>
      </c>
    </row>
    <row r="921" ht="22.5" customHeight="1">
      <c r="A921" s="3">
        <v>1221.0</v>
      </c>
      <c r="B921" s="3" t="b">
        <v>0</v>
      </c>
      <c r="C921" s="4">
        <v>6865.0</v>
      </c>
      <c r="D921" s="4">
        <v>2741.0</v>
      </c>
      <c r="E921" s="3">
        <v>14.0</v>
      </c>
      <c r="F921" s="3">
        <v>1.0</v>
      </c>
    </row>
    <row r="922" ht="22.5" customHeight="1">
      <c r="A922" s="3">
        <v>51.0</v>
      </c>
      <c r="B922" s="3" t="b">
        <v>0</v>
      </c>
      <c r="C922" s="4">
        <v>13072.0</v>
      </c>
      <c r="D922" s="4">
        <v>3419.0</v>
      </c>
      <c r="E922" s="3">
        <v>14.0</v>
      </c>
      <c r="F922" s="3">
        <v>1.0</v>
      </c>
    </row>
    <row r="923" ht="22.5" customHeight="1">
      <c r="A923" s="3">
        <v>1154.0</v>
      </c>
      <c r="B923" s="3" t="b">
        <v>0</v>
      </c>
      <c r="C923" s="4">
        <v>22088.0</v>
      </c>
      <c r="D923" s="4">
        <v>2703.0</v>
      </c>
      <c r="E923" s="3">
        <v>14.0</v>
      </c>
      <c r="F923" s="3">
        <v>1.0</v>
      </c>
    </row>
    <row r="924" ht="22.5" customHeight="1">
      <c r="A924" s="3">
        <v>461.0</v>
      </c>
      <c r="B924" s="3" t="b">
        <v>0</v>
      </c>
      <c r="C924" s="4">
        <v>15682.0</v>
      </c>
      <c r="D924" s="4">
        <v>11510.0</v>
      </c>
      <c r="E924" s="3">
        <v>14.0</v>
      </c>
      <c r="F924" s="3">
        <v>1.0</v>
      </c>
    </row>
    <row r="925" ht="22.5" customHeight="1">
      <c r="A925" s="3">
        <v>420.0</v>
      </c>
      <c r="B925" s="3" t="b">
        <v>0</v>
      </c>
      <c r="C925" s="4">
        <v>16985.0</v>
      </c>
      <c r="D925" s="4">
        <v>5484.0</v>
      </c>
      <c r="E925" s="3">
        <v>14.0</v>
      </c>
      <c r="F925" s="3">
        <v>1.0</v>
      </c>
    </row>
    <row r="926" ht="22.5" customHeight="1">
      <c r="A926" s="3">
        <v>287.0</v>
      </c>
      <c r="B926" s="3" t="b">
        <v>0</v>
      </c>
      <c r="C926" s="4">
        <v>14242.0</v>
      </c>
      <c r="D926" s="4">
        <v>4876.0</v>
      </c>
      <c r="E926" s="3">
        <v>14.0</v>
      </c>
      <c r="F926" s="3">
        <v>1.0</v>
      </c>
    </row>
    <row r="927" ht="22.5" customHeight="1">
      <c r="A927" s="3">
        <v>1048.0</v>
      </c>
      <c r="B927" s="3" t="b">
        <v>0</v>
      </c>
      <c r="C927" s="4">
        <v>11038.0</v>
      </c>
      <c r="D927" s="4">
        <v>11904.0</v>
      </c>
      <c r="E927" s="3">
        <v>14.0</v>
      </c>
      <c r="F927" s="3">
        <v>1.0</v>
      </c>
    </row>
    <row r="928" ht="22.5" customHeight="1">
      <c r="A928" s="3">
        <v>1506.0</v>
      </c>
      <c r="B928" s="3" t="b">
        <v>0</v>
      </c>
      <c r="C928" s="4">
        <v>12530.0</v>
      </c>
      <c r="D928" s="4">
        <v>1563.0</v>
      </c>
      <c r="E928" s="3">
        <v>14.0</v>
      </c>
      <c r="F928" s="3">
        <v>1.0</v>
      </c>
    </row>
    <row r="929" ht="22.5" customHeight="1">
      <c r="A929" s="3">
        <v>661.0</v>
      </c>
      <c r="B929" s="3" t="b">
        <v>0</v>
      </c>
      <c r="C929" s="4">
        <v>2671.0</v>
      </c>
      <c r="D929" s="4">
        <v>16627.0</v>
      </c>
      <c r="E929" s="3">
        <v>14.0</v>
      </c>
      <c r="F929" s="3">
        <v>1.0</v>
      </c>
    </row>
    <row r="930" ht="22.5" customHeight="1">
      <c r="A930" s="3">
        <v>857.0</v>
      </c>
      <c r="B930" s="3" t="b">
        <v>0</v>
      </c>
      <c r="C930" s="4">
        <v>2823.0</v>
      </c>
      <c r="D930" s="4">
        <v>6201.0</v>
      </c>
      <c r="E930" s="3">
        <v>14.0</v>
      </c>
      <c r="F930" s="3">
        <v>1.0</v>
      </c>
    </row>
    <row r="931" ht="22.5" customHeight="1">
      <c r="A931" s="3">
        <v>253.0</v>
      </c>
      <c r="B931" s="3" t="b">
        <v>0</v>
      </c>
      <c r="C931" s="4">
        <v>6499.0</v>
      </c>
      <c r="D931" s="4">
        <v>19033.0</v>
      </c>
      <c r="E931" s="3">
        <v>14.0</v>
      </c>
      <c r="F931" s="3">
        <v>1.0</v>
      </c>
    </row>
    <row r="932" ht="22.5" customHeight="1">
      <c r="A932" s="3">
        <v>312.0</v>
      </c>
      <c r="B932" s="3" t="b">
        <v>0</v>
      </c>
      <c r="C932" s="4">
        <v>6599.0</v>
      </c>
      <c r="D932" s="4">
        <v>7918.0</v>
      </c>
      <c r="E932" s="3">
        <v>14.0</v>
      </c>
      <c r="F932" s="3">
        <v>1.0</v>
      </c>
    </row>
    <row r="933" ht="22.5" customHeight="1">
      <c r="A933" s="3">
        <v>1617.0</v>
      </c>
      <c r="B933" s="3" t="b">
        <v>0</v>
      </c>
      <c r="C933" s="4">
        <v>22102.0</v>
      </c>
      <c r="D933" s="4">
        <v>3211.0</v>
      </c>
      <c r="E933" s="3">
        <v>14.0</v>
      </c>
      <c r="F933" s="3">
        <v>1.0</v>
      </c>
    </row>
    <row r="934" ht="22.5" customHeight="1">
      <c r="A934" s="3">
        <v>154.0</v>
      </c>
      <c r="B934" s="3" t="b">
        <v>0</v>
      </c>
      <c r="C934" s="4">
        <v>22952.0</v>
      </c>
      <c r="D934" s="4">
        <v>9738.0</v>
      </c>
      <c r="E934" s="3">
        <v>14.0</v>
      </c>
      <c r="F934" s="3">
        <v>1.0</v>
      </c>
    </row>
    <row r="935" ht="22.5" customHeight="1">
      <c r="A935" s="3">
        <v>42.0</v>
      </c>
      <c r="B935" s="3" t="b">
        <v>1</v>
      </c>
      <c r="C935" s="4">
        <v>3335.0</v>
      </c>
      <c r="D935" s="4">
        <v>2086.0</v>
      </c>
      <c r="E935" s="3">
        <v>14.0</v>
      </c>
      <c r="F935" s="3">
        <v>1.0</v>
      </c>
    </row>
    <row r="936" ht="22.5" customHeight="1">
      <c r="A936" s="3">
        <v>848.0</v>
      </c>
      <c r="B936" s="3" t="b">
        <v>1</v>
      </c>
      <c r="C936" s="4">
        <v>20898.0</v>
      </c>
      <c r="D936" s="4">
        <v>2366.0</v>
      </c>
      <c r="E936" s="3">
        <v>14.0</v>
      </c>
      <c r="F936" s="3">
        <v>1.0</v>
      </c>
    </row>
    <row r="937" ht="22.5" customHeight="1">
      <c r="A937" s="3">
        <v>897.0</v>
      </c>
      <c r="B937" s="3" t="b">
        <v>0</v>
      </c>
      <c r="C937" s="4">
        <v>22789.0</v>
      </c>
      <c r="D937" s="4">
        <v>11836.0</v>
      </c>
      <c r="E937" s="3">
        <v>14.0</v>
      </c>
      <c r="F937" s="3">
        <v>1.0</v>
      </c>
    </row>
    <row r="938" ht="22.5" customHeight="1">
      <c r="A938" s="3">
        <v>1774.0</v>
      </c>
      <c r="B938" s="3" t="b">
        <v>0</v>
      </c>
      <c r="C938" s="4">
        <v>12313.0</v>
      </c>
      <c r="D938" s="4">
        <v>4001.0</v>
      </c>
      <c r="E938" s="3">
        <v>14.0</v>
      </c>
      <c r="F938" s="3">
        <v>1.0</v>
      </c>
    </row>
    <row r="939" ht="22.5" customHeight="1">
      <c r="A939" s="3">
        <v>1364.0</v>
      </c>
      <c r="B939" s="3" t="b">
        <v>0</v>
      </c>
      <c r="C939" s="4">
        <v>6527.0</v>
      </c>
      <c r="D939" s="4">
        <v>2534.0</v>
      </c>
      <c r="E939" s="3">
        <v>14.0</v>
      </c>
      <c r="F939" s="3">
        <v>1.0</v>
      </c>
    </row>
    <row r="940" ht="22.5" customHeight="1">
      <c r="A940" s="3">
        <v>378.0</v>
      </c>
      <c r="B940" s="3" t="b">
        <v>0</v>
      </c>
      <c r="C940" s="4">
        <v>22825.0</v>
      </c>
      <c r="D940" s="4">
        <v>6502.0</v>
      </c>
      <c r="E940" s="3">
        <v>14.0</v>
      </c>
      <c r="F940" s="3">
        <v>1.0</v>
      </c>
    </row>
    <row r="941" ht="22.5" customHeight="1">
      <c r="A941" s="3">
        <v>1557.0</v>
      </c>
      <c r="B941" s="3" t="b">
        <v>0</v>
      </c>
      <c r="C941" s="4">
        <v>13693.0</v>
      </c>
      <c r="D941" s="4">
        <v>6439.0</v>
      </c>
      <c r="E941" s="3">
        <v>14.0</v>
      </c>
      <c r="F941" s="3">
        <v>1.0</v>
      </c>
    </row>
    <row r="942" ht="22.5" customHeight="1">
      <c r="A942" s="3">
        <v>139.0</v>
      </c>
      <c r="B942" s="3" t="b">
        <v>0</v>
      </c>
      <c r="C942" s="4">
        <v>15850.0</v>
      </c>
      <c r="D942" s="4">
        <v>5163.0</v>
      </c>
      <c r="E942" s="3">
        <v>14.0</v>
      </c>
      <c r="F942" s="3">
        <v>1.0</v>
      </c>
    </row>
    <row r="943" ht="22.5" customHeight="1">
      <c r="A943" s="3">
        <v>1547.0</v>
      </c>
      <c r="B943" s="3" t="b">
        <v>0</v>
      </c>
      <c r="C943" s="4">
        <v>18611.0</v>
      </c>
      <c r="D943" s="4">
        <v>10124.0</v>
      </c>
      <c r="E943" s="3">
        <v>14.0</v>
      </c>
      <c r="F943" s="3">
        <v>1.0</v>
      </c>
    </row>
    <row r="944" ht="22.5" customHeight="1">
      <c r="A944" s="3">
        <v>531.0</v>
      </c>
      <c r="B944" s="3" t="b">
        <v>0</v>
      </c>
      <c r="C944" s="4">
        <v>8213.0</v>
      </c>
      <c r="D944" s="4">
        <v>19197.0</v>
      </c>
      <c r="E944" s="3">
        <v>14.0</v>
      </c>
      <c r="F944" s="3">
        <v>1.0</v>
      </c>
    </row>
    <row r="945" ht="22.5" customHeight="1">
      <c r="A945" s="3">
        <v>742.0</v>
      </c>
      <c r="B945" s="3" t="b">
        <v>0</v>
      </c>
      <c r="C945" s="4">
        <v>20335.0</v>
      </c>
      <c r="D945" s="4">
        <v>11713.0</v>
      </c>
      <c r="E945" s="3">
        <v>14.0</v>
      </c>
      <c r="F945" s="3">
        <v>1.0</v>
      </c>
    </row>
    <row r="946" ht="22.5" customHeight="1">
      <c r="A946" s="3">
        <v>1066.0</v>
      </c>
      <c r="B946" s="3" t="b">
        <v>0</v>
      </c>
      <c r="C946" s="4">
        <v>22217.0</v>
      </c>
      <c r="D946" s="4">
        <v>8396.0</v>
      </c>
      <c r="E946" s="3">
        <v>14.0</v>
      </c>
      <c r="F946" s="3">
        <v>1.0</v>
      </c>
    </row>
    <row r="947" ht="22.5" customHeight="1">
      <c r="A947" s="3">
        <v>1106.0</v>
      </c>
      <c r="B947" s="3" t="b">
        <v>1</v>
      </c>
      <c r="C947" s="4">
        <v>4605.0</v>
      </c>
      <c r="D947" s="4">
        <v>3691.0</v>
      </c>
      <c r="E947" s="3">
        <v>15.0</v>
      </c>
      <c r="F947" s="3">
        <v>1.0</v>
      </c>
    </row>
    <row r="948" ht="22.5" customHeight="1">
      <c r="A948" s="3">
        <v>2062.0</v>
      </c>
      <c r="B948" s="3" t="b">
        <v>0</v>
      </c>
      <c r="C948" s="4">
        <v>21457.0</v>
      </c>
      <c r="D948" s="4">
        <v>9991.0</v>
      </c>
      <c r="E948" s="3">
        <v>15.0</v>
      </c>
      <c r="F948" s="3">
        <v>1.0</v>
      </c>
    </row>
    <row r="949" ht="22.5" customHeight="1">
      <c r="A949" s="3">
        <v>976.0</v>
      </c>
      <c r="B949" s="3" t="b">
        <v>0</v>
      </c>
      <c r="C949" s="4">
        <v>13829.0</v>
      </c>
      <c r="D949" s="4">
        <v>17099.0</v>
      </c>
      <c r="E949" s="3">
        <v>15.0</v>
      </c>
      <c r="F949" s="3">
        <v>1.0</v>
      </c>
    </row>
    <row r="950" ht="22.5" customHeight="1">
      <c r="A950" s="3">
        <v>1278.0</v>
      </c>
      <c r="B950" s="3" t="b">
        <v>0</v>
      </c>
      <c r="C950" s="4">
        <v>25592.0</v>
      </c>
      <c r="D950" s="4">
        <v>13577.0</v>
      </c>
      <c r="E950" s="3">
        <v>15.0</v>
      </c>
      <c r="F950" s="3">
        <v>1.0</v>
      </c>
    </row>
    <row r="951" ht="22.5" customHeight="1">
      <c r="A951" s="3">
        <v>1606.0</v>
      </c>
      <c r="B951" s="3" t="b">
        <v>0</v>
      </c>
      <c r="C951" s="4">
        <v>20689.0</v>
      </c>
      <c r="D951" s="4">
        <v>11245.0</v>
      </c>
      <c r="E951" s="3">
        <v>15.0</v>
      </c>
      <c r="F951" s="3">
        <v>1.0</v>
      </c>
    </row>
    <row r="952" ht="22.5" customHeight="1">
      <c r="A952" s="3">
        <v>523.0</v>
      </c>
      <c r="B952" s="3" t="b">
        <v>0</v>
      </c>
      <c r="C952" s="4">
        <v>12740.0</v>
      </c>
      <c r="D952" s="4">
        <v>6538.0</v>
      </c>
      <c r="E952" s="3">
        <v>15.0</v>
      </c>
      <c r="F952" s="3">
        <v>1.0</v>
      </c>
    </row>
    <row r="953" ht="22.5" customHeight="1">
      <c r="A953" s="3">
        <v>1099.0</v>
      </c>
      <c r="B953" s="3" t="b">
        <v>0</v>
      </c>
      <c r="C953" s="4">
        <v>21214.0</v>
      </c>
      <c r="D953" s="4">
        <v>7119.0</v>
      </c>
      <c r="E953" s="3">
        <v>15.0</v>
      </c>
      <c r="F953" s="3">
        <v>1.0</v>
      </c>
    </row>
    <row r="954" ht="22.5" customHeight="1">
      <c r="A954" s="3">
        <v>75.0</v>
      </c>
      <c r="B954" s="3" t="b">
        <v>0</v>
      </c>
      <c r="C954" s="4">
        <v>16002.0</v>
      </c>
      <c r="D954" s="4">
        <v>4014.0</v>
      </c>
      <c r="E954" s="3">
        <v>15.0</v>
      </c>
      <c r="F954" s="3">
        <v>1.0</v>
      </c>
    </row>
    <row r="955" ht="22.5" customHeight="1">
      <c r="A955" s="3">
        <v>1038.0</v>
      </c>
      <c r="B955" s="3" t="b">
        <v>1</v>
      </c>
      <c r="C955" s="4">
        <v>25846.0</v>
      </c>
      <c r="D955" s="4">
        <v>19845.0</v>
      </c>
      <c r="E955" s="3">
        <v>15.0</v>
      </c>
      <c r="F955" s="3">
        <v>1.0</v>
      </c>
    </row>
    <row r="956" ht="22.5" customHeight="1">
      <c r="A956" s="3">
        <v>1150.0</v>
      </c>
      <c r="B956" s="3" t="b">
        <v>0</v>
      </c>
      <c r="C956" s="4">
        <v>17689.0</v>
      </c>
      <c r="D956" s="4">
        <v>5056.0</v>
      </c>
      <c r="E956" s="3">
        <v>15.0</v>
      </c>
      <c r="F956" s="3">
        <v>1.0</v>
      </c>
    </row>
    <row r="957" ht="22.5" customHeight="1">
      <c r="A957" s="3">
        <v>1830.0</v>
      </c>
      <c r="B957" s="3" t="b">
        <v>0</v>
      </c>
      <c r="C957" s="4">
        <v>15696.0</v>
      </c>
      <c r="D957" s="4">
        <v>6854.0</v>
      </c>
      <c r="E957" s="3">
        <v>15.0</v>
      </c>
      <c r="F957" s="3">
        <v>1.0</v>
      </c>
    </row>
    <row r="958" ht="22.5" customHeight="1">
      <c r="A958" s="3">
        <v>1627.0</v>
      </c>
      <c r="B958" s="3" t="b">
        <v>0</v>
      </c>
      <c r="C958" s="4">
        <v>10302.0</v>
      </c>
      <c r="D958" s="4">
        <v>3069.0</v>
      </c>
      <c r="E958" s="3">
        <v>15.0</v>
      </c>
      <c r="F958" s="3">
        <v>1.0</v>
      </c>
    </row>
    <row r="959" ht="22.5" customHeight="1">
      <c r="A959" s="3">
        <v>837.0</v>
      </c>
      <c r="B959" s="3" t="b">
        <v>0</v>
      </c>
      <c r="C959" s="4">
        <v>4284.0</v>
      </c>
      <c r="D959" s="4">
        <v>6288.0</v>
      </c>
      <c r="E959" s="3">
        <v>15.0</v>
      </c>
      <c r="F959" s="3">
        <v>1.0</v>
      </c>
    </row>
    <row r="960" ht="22.5" customHeight="1">
      <c r="A960" s="3">
        <v>1737.0</v>
      </c>
      <c r="B960" s="3" t="b">
        <v>0</v>
      </c>
      <c r="C960" s="4">
        <v>8989.0</v>
      </c>
      <c r="D960" s="4">
        <v>6472.0</v>
      </c>
      <c r="E960" s="3">
        <v>15.0</v>
      </c>
      <c r="F960" s="3">
        <v>1.0</v>
      </c>
    </row>
    <row r="961" ht="22.5" customHeight="1">
      <c r="A961" s="3">
        <v>1903.0</v>
      </c>
      <c r="B961" s="3" t="b">
        <v>0</v>
      </c>
      <c r="C961" s="4">
        <v>9364.0</v>
      </c>
      <c r="D961" s="4">
        <v>5033.0</v>
      </c>
      <c r="E961" s="3">
        <v>15.0</v>
      </c>
      <c r="F961" s="3">
        <v>1.0</v>
      </c>
    </row>
    <row r="962" ht="22.5" customHeight="1">
      <c r="A962" s="3">
        <v>1598.0</v>
      </c>
      <c r="B962" s="3" t="b">
        <v>0</v>
      </c>
      <c r="C962" s="4">
        <v>11262.0</v>
      </c>
      <c r="D962" s="4">
        <v>4639.0</v>
      </c>
      <c r="E962" s="3">
        <v>15.0</v>
      </c>
      <c r="F962" s="3">
        <v>1.0</v>
      </c>
    </row>
    <row r="963" ht="22.5" customHeight="1">
      <c r="A963" s="3">
        <v>419.0</v>
      </c>
      <c r="B963" s="3" t="b">
        <v>0</v>
      </c>
      <c r="C963" s="4">
        <v>6927.0</v>
      </c>
      <c r="D963" s="4">
        <v>5674.0</v>
      </c>
      <c r="E963" s="3">
        <v>15.0</v>
      </c>
      <c r="F963" s="3">
        <v>1.0</v>
      </c>
    </row>
    <row r="964" ht="22.5" customHeight="1">
      <c r="A964" s="3">
        <v>1002.0</v>
      </c>
      <c r="B964" s="3" t="b">
        <v>0</v>
      </c>
      <c r="C964" s="4">
        <v>14039.0</v>
      </c>
      <c r="D964" s="4">
        <v>3633.0</v>
      </c>
      <c r="E964" s="3">
        <v>15.0</v>
      </c>
      <c r="F964" s="3">
        <v>1.0</v>
      </c>
    </row>
    <row r="965" ht="22.5" customHeight="1">
      <c r="A965" s="3">
        <v>1612.0</v>
      </c>
      <c r="B965" s="3" t="b">
        <v>0</v>
      </c>
      <c r="C965" s="4">
        <v>24162.0</v>
      </c>
      <c r="D965" s="4">
        <v>4385.0</v>
      </c>
      <c r="E965" s="3">
        <v>15.0</v>
      </c>
      <c r="F965" s="3">
        <v>1.0</v>
      </c>
    </row>
    <row r="966" ht="22.5" customHeight="1">
      <c r="A966" s="3">
        <v>1019.0</v>
      </c>
      <c r="B966" s="3" t="b">
        <v>0</v>
      </c>
      <c r="C966" s="4">
        <v>6881.0</v>
      </c>
      <c r="D966" s="4">
        <v>2451.0</v>
      </c>
      <c r="E966" s="3">
        <v>15.0</v>
      </c>
      <c r="F966" s="3">
        <v>1.0</v>
      </c>
    </row>
    <row r="967" ht="22.5" customHeight="1">
      <c r="A967" s="3">
        <v>760.0</v>
      </c>
      <c r="B967" s="3" t="b">
        <v>0</v>
      </c>
      <c r="C967" s="4">
        <v>18767.0</v>
      </c>
      <c r="D967" s="4">
        <v>6389.0</v>
      </c>
      <c r="E967" s="3">
        <v>15.0</v>
      </c>
      <c r="F967" s="3">
        <v>1.0</v>
      </c>
    </row>
    <row r="968" ht="22.5" customHeight="1">
      <c r="A968" s="3">
        <v>1858.0</v>
      </c>
      <c r="B968" s="3" t="b">
        <v>0</v>
      </c>
      <c r="C968" s="4">
        <v>10494.0</v>
      </c>
      <c r="D968" s="4">
        <v>2706.0</v>
      </c>
      <c r="E968" s="3">
        <v>15.0</v>
      </c>
      <c r="F968" s="3">
        <v>1.0</v>
      </c>
    </row>
    <row r="969" ht="22.5" customHeight="1">
      <c r="A969" s="3">
        <v>1355.0</v>
      </c>
      <c r="B969" s="3" t="b">
        <v>0</v>
      </c>
      <c r="C969" s="4">
        <v>19461.0</v>
      </c>
      <c r="D969" s="4">
        <v>6893.0</v>
      </c>
      <c r="E969" s="3">
        <v>15.0</v>
      </c>
      <c r="F969" s="3">
        <v>1.0</v>
      </c>
    </row>
    <row r="970" ht="22.5" customHeight="1">
      <c r="A970" s="3">
        <v>974.0</v>
      </c>
      <c r="B970" s="3" t="b">
        <v>0</v>
      </c>
      <c r="C970" s="4">
        <v>18203.0</v>
      </c>
      <c r="D970" s="4">
        <v>2157.0</v>
      </c>
      <c r="E970" s="3">
        <v>15.0</v>
      </c>
      <c r="F970" s="3">
        <v>1.0</v>
      </c>
    </row>
    <row r="971" ht="22.5" customHeight="1">
      <c r="A971" s="3">
        <v>1486.0</v>
      </c>
      <c r="B971" s="3" t="b">
        <v>1</v>
      </c>
      <c r="C971" s="4">
        <v>15747.0</v>
      </c>
      <c r="D971" s="4">
        <v>2909.0</v>
      </c>
      <c r="E971" s="3">
        <v>15.0</v>
      </c>
      <c r="F971" s="3">
        <v>1.0</v>
      </c>
    </row>
    <row r="972" ht="22.5" customHeight="1">
      <c r="A972" s="3">
        <v>562.0</v>
      </c>
      <c r="B972" s="3" t="b">
        <v>0</v>
      </c>
      <c r="C972" s="4">
        <v>16734.0</v>
      </c>
      <c r="D972" s="4">
        <v>2097.0</v>
      </c>
      <c r="E972" s="3">
        <v>15.0</v>
      </c>
      <c r="F972" s="3">
        <v>1.0</v>
      </c>
    </row>
    <row r="973" ht="22.5" customHeight="1">
      <c r="A973" s="3">
        <v>698.0</v>
      </c>
      <c r="B973" s="3" t="b">
        <v>0</v>
      </c>
      <c r="C973" s="4">
        <v>6729.0</v>
      </c>
      <c r="D973" s="4">
        <v>10725.0</v>
      </c>
      <c r="E973" s="3">
        <v>15.0</v>
      </c>
      <c r="F973" s="3">
        <v>1.0</v>
      </c>
    </row>
    <row r="974" ht="22.5" customHeight="1">
      <c r="A974" s="3">
        <v>444.0</v>
      </c>
      <c r="B974" s="3" t="b">
        <v>0</v>
      </c>
      <c r="C974" s="4">
        <v>21141.0</v>
      </c>
      <c r="D974" s="4">
        <v>19272.0</v>
      </c>
      <c r="E974" s="3">
        <v>15.0</v>
      </c>
      <c r="F974" s="3">
        <v>1.0</v>
      </c>
    </row>
    <row r="975" ht="22.5" customHeight="1">
      <c r="A975" s="3">
        <v>569.0</v>
      </c>
      <c r="B975" s="3" t="b">
        <v>0</v>
      </c>
      <c r="C975" s="4">
        <v>9314.0</v>
      </c>
      <c r="D975" s="4">
        <v>17046.0</v>
      </c>
      <c r="E975" s="3">
        <v>15.0</v>
      </c>
      <c r="F975" s="3">
        <v>1.0</v>
      </c>
    </row>
    <row r="976" ht="22.5" customHeight="1">
      <c r="A976" s="3">
        <v>615.0</v>
      </c>
      <c r="B976" s="3" t="b">
        <v>0</v>
      </c>
      <c r="C976" s="4">
        <v>11373.0</v>
      </c>
      <c r="D976" s="4">
        <v>10932.0</v>
      </c>
      <c r="E976" s="3">
        <v>15.0</v>
      </c>
      <c r="F976" s="3">
        <v>1.0</v>
      </c>
    </row>
    <row r="977" ht="22.5" customHeight="1">
      <c r="A977" s="3">
        <v>738.0</v>
      </c>
      <c r="B977" s="3" t="b">
        <v>0</v>
      </c>
      <c r="C977" s="4">
        <v>9983.0</v>
      </c>
      <c r="D977" s="4">
        <v>3875.0</v>
      </c>
      <c r="E977" s="3">
        <v>15.0</v>
      </c>
      <c r="F977" s="3">
        <v>1.0</v>
      </c>
    </row>
    <row r="978" ht="22.5" customHeight="1">
      <c r="A978" s="3">
        <v>281.0</v>
      </c>
      <c r="B978" s="3" t="b">
        <v>0</v>
      </c>
      <c r="C978" s="4">
        <v>16523.0</v>
      </c>
      <c r="D978" s="4">
        <v>2741.0</v>
      </c>
      <c r="E978" s="3">
        <v>15.0</v>
      </c>
      <c r="F978" s="3">
        <v>1.0</v>
      </c>
    </row>
    <row r="979" ht="22.5" customHeight="1">
      <c r="A979" s="3">
        <v>823.0</v>
      </c>
      <c r="B979" s="3" t="b">
        <v>0</v>
      </c>
      <c r="C979" s="4">
        <v>23361.0</v>
      </c>
      <c r="D979" s="4">
        <v>5228.0</v>
      </c>
      <c r="E979" s="3">
        <v>15.0</v>
      </c>
      <c r="F979" s="3">
        <v>1.0</v>
      </c>
    </row>
    <row r="980" ht="22.5" customHeight="1">
      <c r="A980" s="3">
        <v>224.0</v>
      </c>
      <c r="B980" s="3" t="b">
        <v>0</v>
      </c>
      <c r="C980" s="4">
        <v>25326.0</v>
      </c>
      <c r="D980" s="4">
        <v>2566.0</v>
      </c>
      <c r="E980" s="3">
        <v>15.0</v>
      </c>
      <c r="F980" s="3">
        <v>1.0</v>
      </c>
    </row>
    <row r="981" ht="22.5" customHeight="1">
      <c r="A981" s="3">
        <v>900.0</v>
      </c>
      <c r="B981" s="3" t="b">
        <v>0</v>
      </c>
      <c r="C981" s="4">
        <v>21222.0</v>
      </c>
      <c r="D981" s="4">
        <v>2973.0</v>
      </c>
      <c r="E981" s="3">
        <v>15.0</v>
      </c>
      <c r="F981" s="3">
        <v>1.0</v>
      </c>
    </row>
    <row r="982" ht="22.5" customHeight="1">
      <c r="A982" s="3">
        <v>151.0</v>
      </c>
      <c r="B982" s="3" t="b">
        <v>0</v>
      </c>
      <c r="C982" s="4">
        <v>15000.0</v>
      </c>
      <c r="D982" s="4">
        <v>4505.0</v>
      </c>
      <c r="E982" s="3">
        <v>15.0</v>
      </c>
      <c r="F982" s="3">
        <v>1.0</v>
      </c>
    </row>
    <row r="983" ht="22.5" customHeight="1">
      <c r="A983" s="3">
        <v>249.0</v>
      </c>
      <c r="B983" s="3" t="b">
        <v>0</v>
      </c>
      <c r="C983" s="4">
        <v>3425.0</v>
      </c>
      <c r="D983" s="4">
        <v>3690.0</v>
      </c>
      <c r="E983" s="3">
        <v>15.0</v>
      </c>
      <c r="F983" s="3">
        <v>1.0</v>
      </c>
    </row>
    <row r="984" ht="22.5" customHeight="1">
      <c r="A984" s="3">
        <v>689.0</v>
      </c>
      <c r="B984" s="3" t="b">
        <v>0</v>
      </c>
      <c r="C984" s="4">
        <v>9606.0</v>
      </c>
      <c r="D984" s="4">
        <v>9434.0</v>
      </c>
      <c r="E984" s="3">
        <v>15.0</v>
      </c>
      <c r="F984" s="3">
        <v>1.0</v>
      </c>
    </row>
    <row r="985" ht="22.5" customHeight="1">
      <c r="A985" s="3">
        <v>1084.0</v>
      </c>
      <c r="B985" s="3" t="b">
        <v>0</v>
      </c>
      <c r="C985" s="4">
        <v>9096.0</v>
      </c>
      <c r="D985" s="4">
        <v>9957.0</v>
      </c>
      <c r="E985" s="3">
        <v>15.0</v>
      </c>
      <c r="F985" s="3">
        <v>1.0</v>
      </c>
    </row>
    <row r="986" ht="22.5" customHeight="1">
      <c r="A986" s="3">
        <v>288.0</v>
      </c>
      <c r="B986" s="3" t="b">
        <v>0</v>
      </c>
      <c r="C986" s="4">
        <v>12368.0</v>
      </c>
      <c r="D986" s="4">
        <v>9396.0</v>
      </c>
      <c r="E986" s="3">
        <v>16.0</v>
      </c>
      <c r="F986" s="3">
        <v>1.0</v>
      </c>
    </row>
    <row r="987" ht="22.5" customHeight="1">
      <c r="A987" s="3">
        <v>1935.0</v>
      </c>
      <c r="B987" s="3" t="b">
        <v>0</v>
      </c>
      <c r="C987" s="4">
        <v>20328.0</v>
      </c>
      <c r="D987" s="4">
        <v>5380.0</v>
      </c>
      <c r="E987" s="3">
        <v>16.0</v>
      </c>
      <c r="F987" s="3">
        <v>1.0</v>
      </c>
    </row>
    <row r="988" ht="22.5" customHeight="1">
      <c r="A988" s="3">
        <v>1724.0</v>
      </c>
      <c r="B988" s="3" t="b">
        <v>0</v>
      </c>
      <c r="C988" s="4">
        <v>5041.0</v>
      </c>
      <c r="D988" s="4">
        <v>6516.0</v>
      </c>
      <c r="E988" s="3">
        <v>16.0</v>
      </c>
      <c r="F988" s="3">
        <v>1.0</v>
      </c>
    </row>
    <row r="989" ht="22.5" customHeight="1">
      <c r="A989" s="3">
        <v>1937.0</v>
      </c>
      <c r="B989" s="3" t="b">
        <v>0</v>
      </c>
      <c r="C989" s="4">
        <v>18115.0</v>
      </c>
      <c r="D989" s="4">
        <v>2133.0</v>
      </c>
      <c r="E989" s="3">
        <v>16.0</v>
      </c>
      <c r="F989" s="3">
        <v>1.0</v>
      </c>
    </row>
    <row r="990" ht="22.5" customHeight="1">
      <c r="A990" s="3">
        <v>555.0</v>
      </c>
      <c r="B990" s="3" t="b">
        <v>1</v>
      </c>
      <c r="C990" s="4">
        <v>12253.0</v>
      </c>
      <c r="D990" s="4">
        <v>2351.0</v>
      </c>
      <c r="E990" s="3">
        <v>16.0</v>
      </c>
      <c r="F990" s="3">
        <v>1.0</v>
      </c>
    </row>
    <row r="991" ht="22.5" customHeight="1">
      <c r="A991" s="3">
        <v>534.0</v>
      </c>
      <c r="B991" s="3" t="b">
        <v>0</v>
      </c>
      <c r="C991" s="4">
        <v>19566.0</v>
      </c>
      <c r="D991" s="4">
        <v>8392.0</v>
      </c>
      <c r="E991" s="3">
        <v>16.0</v>
      </c>
      <c r="F991" s="3">
        <v>1.0</v>
      </c>
    </row>
    <row r="992" ht="22.5" customHeight="1">
      <c r="A992" s="3">
        <v>1592.0</v>
      </c>
      <c r="B992" s="3" t="b">
        <v>0</v>
      </c>
      <c r="C992" s="4">
        <v>12826.0</v>
      </c>
      <c r="D992" s="4">
        <v>2073.0</v>
      </c>
      <c r="E992" s="3">
        <v>16.0</v>
      </c>
      <c r="F992" s="3">
        <v>1.0</v>
      </c>
    </row>
    <row r="993" ht="22.5" customHeight="1">
      <c r="A993" s="3">
        <v>1231.0</v>
      </c>
      <c r="B993" s="3" t="b">
        <v>0</v>
      </c>
      <c r="C993" s="4">
        <v>12858.0</v>
      </c>
      <c r="D993" s="4">
        <v>6272.0</v>
      </c>
      <c r="E993" s="3">
        <v>16.0</v>
      </c>
      <c r="F993" s="3">
        <v>1.0</v>
      </c>
    </row>
    <row r="994" ht="22.5" customHeight="1">
      <c r="A994" s="3">
        <v>1362.0</v>
      </c>
      <c r="B994" s="3" t="b">
        <v>0</v>
      </c>
      <c r="C994" s="4">
        <v>2261.0</v>
      </c>
      <c r="D994" s="4">
        <v>4639.0</v>
      </c>
      <c r="E994" s="3">
        <v>16.0</v>
      </c>
      <c r="F994" s="3">
        <v>1.0</v>
      </c>
    </row>
    <row r="995" ht="22.5" customHeight="1">
      <c r="A995" s="3">
        <v>1674.0</v>
      </c>
      <c r="B995" s="3" t="b">
        <v>0</v>
      </c>
      <c r="C995" s="4">
        <v>24941.0</v>
      </c>
      <c r="D995" s="4">
        <v>2587.0</v>
      </c>
      <c r="E995" s="3">
        <v>16.0</v>
      </c>
      <c r="F995" s="3">
        <v>1.0</v>
      </c>
    </row>
    <row r="996" ht="22.5" customHeight="1">
      <c r="A996" s="3">
        <v>625.0</v>
      </c>
      <c r="B996" s="3" t="b">
        <v>0</v>
      </c>
      <c r="C996" s="4">
        <v>5626.0</v>
      </c>
      <c r="D996" s="4">
        <v>16595.0</v>
      </c>
      <c r="E996" s="3">
        <v>16.0</v>
      </c>
      <c r="F996" s="3">
        <v>1.0</v>
      </c>
    </row>
    <row r="997" ht="22.5" customHeight="1">
      <c r="A997" s="3">
        <v>223.0</v>
      </c>
      <c r="B997" s="3" t="b">
        <v>0</v>
      </c>
      <c r="C997" s="4">
        <v>23402.0</v>
      </c>
      <c r="D997" s="4">
        <v>9439.0</v>
      </c>
      <c r="E997" s="3">
        <v>16.0</v>
      </c>
      <c r="F997" s="3">
        <v>1.0</v>
      </c>
    </row>
    <row r="998" ht="22.5" customHeight="1">
      <c r="A998" s="3">
        <v>647.0</v>
      </c>
      <c r="B998" s="3" t="b">
        <v>1</v>
      </c>
      <c r="C998" s="4">
        <v>14168.0</v>
      </c>
      <c r="D998" s="4">
        <v>2886.0</v>
      </c>
      <c r="E998" s="3">
        <v>16.0</v>
      </c>
      <c r="F998" s="3">
        <v>1.0</v>
      </c>
    </row>
    <row r="999" ht="22.5" customHeight="1">
      <c r="A999" s="3">
        <v>1572.0</v>
      </c>
      <c r="B999" s="3" t="b">
        <v>1</v>
      </c>
      <c r="C999" s="4">
        <v>14618.0</v>
      </c>
      <c r="D999" s="4">
        <v>10169.0</v>
      </c>
      <c r="E999" s="3">
        <v>16.0</v>
      </c>
      <c r="F999" s="3">
        <v>1.0</v>
      </c>
    </row>
    <row r="1000" ht="22.5" customHeight="1">
      <c r="A1000" s="3">
        <v>844.0</v>
      </c>
      <c r="B1000" s="3" t="b">
        <v>0</v>
      </c>
      <c r="C1000" s="4">
        <v>8842.0</v>
      </c>
      <c r="D1000" s="4">
        <v>12808.0</v>
      </c>
      <c r="E1000" s="3">
        <v>16.0</v>
      </c>
      <c r="F1000" s="3">
        <v>1.0</v>
      </c>
    </row>
    <row r="1001" ht="22.5" customHeight="1">
      <c r="A1001" s="3">
        <v>1826.0</v>
      </c>
      <c r="B1001" s="3" t="b">
        <v>0</v>
      </c>
      <c r="C1001" s="4">
        <v>9696.0</v>
      </c>
      <c r="D1001" s="4">
        <v>2705.0</v>
      </c>
      <c r="E1001" s="3">
        <v>16.0</v>
      </c>
      <c r="F1001" s="3">
        <v>1.0</v>
      </c>
    </row>
    <row r="1002" ht="22.5" customHeight="1">
      <c r="A1002" s="3">
        <v>1945.0</v>
      </c>
      <c r="B1002" s="3" t="b">
        <v>0</v>
      </c>
      <c r="C1002" s="4">
        <v>15975.0</v>
      </c>
      <c r="D1002" s="4">
        <v>5561.0</v>
      </c>
      <c r="E1002" s="3">
        <v>16.0</v>
      </c>
      <c r="F1002" s="3">
        <v>1.0</v>
      </c>
    </row>
    <row r="1003" ht="22.5" customHeight="1">
      <c r="A1003" s="3">
        <v>233.0</v>
      </c>
      <c r="B1003" s="3" t="b">
        <v>0</v>
      </c>
      <c r="C1003" s="4">
        <v>13364.0</v>
      </c>
      <c r="D1003" s="4">
        <v>3058.0</v>
      </c>
      <c r="E1003" s="3">
        <v>16.0</v>
      </c>
      <c r="F1003" s="3">
        <v>1.0</v>
      </c>
    </row>
    <row r="1004" ht="22.5" customHeight="1">
      <c r="A1004" s="3">
        <v>1767.0</v>
      </c>
      <c r="B1004" s="3" t="b">
        <v>1</v>
      </c>
      <c r="C1004" s="4">
        <v>15587.0</v>
      </c>
      <c r="D1004" s="4">
        <v>2437.0</v>
      </c>
      <c r="E1004" s="3">
        <v>16.0</v>
      </c>
      <c r="F1004" s="3">
        <v>1.0</v>
      </c>
    </row>
    <row r="1005" ht="22.5" customHeight="1">
      <c r="A1005" s="3">
        <v>805.0</v>
      </c>
      <c r="B1005" s="3" t="b">
        <v>0</v>
      </c>
      <c r="C1005" s="4">
        <v>20317.0</v>
      </c>
      <c r="D1005" s="4">
        <v>2572.0</v>
      </c>
      <c r="E1005" s="3">
        <v>16.0</v>
      </c>
      <c r="F1005" s="3">
        <v>1.0</v>
      </c>
    </row>
    <row r="1006" ht="22.5" customHeight="1">
      <c r="A1006" s="3">
        <v>1728.0</v>
      </c>
      <c r="B1006" s="3" t="b">
        <v>0</v>
      </c>
      <c r="C1006" s="4">
        <v>5151.0</v>
      </c>
      <c r="D1006" s="4">
        <v>6883.0</v>
      </c>
      <c r="E1006" s="3">
        <v>16.0</v>
      </c>
      <c r="F1006" s="3">
        <v>1.0</v>
      </c>
    </row>
    <row r="1007" ht="22.5" customHeight="1">
      <c r="A1007" s="3">
        <v>45.0</v>
      </c>
      <c r="B1007" s="3" t="b">
        <v>1</v>
      </c>
      <c r="C1007" s="4">
        <v>3020.0</v>
      </c>
      <c r="D1007" s="4">
        <v>2293.0</v>
      </c>
      <c r="E1007" s="3">
        <v>16.0</v>
      </c>
      <c r="F1007" s="3">
        <v>1.0</v>
      </c>
    </row>
    <row r="1008" ht="22.5" customHeight="1">
      <c r="A1008" s="3">
        <v>451.0</v>
      </c>
      <c r="B1008" s="3" t="b">
        <v>0</v>
      </c>
      <c r="C1008" s="4">
        <v>9262.0</v>
      </c>
      <c r="D1008" s="4">
        <v>9985.0</v>
      </c>
      <c r="E1008" s="3">
        <v>16.0</v>
      </c>
      <c r="F1008" s="3">
        <v>1.0</v>
      </c>
    </row>
    <row r="1009" ht="22.5" customHeight="1">
      <c r="A1009" s="3">
        <v>1591.0</v>
      </c>
      <c r="B1009" s="3" t="b">
        <v>0</v>
      </c>
      <c r="C1009" s="4">
        <v>19519.0</v>
      </c>
      <c r="D1009" s="4">
        <v>19331.0</v>
      </c>
      <c r="E1009" s="3">
        <v>16.0</v>
      </c>
      <c r="F1009" s="3">
        <v>1.0</v>
      </c>
    </row>
    <row r="1010" ht="22.5" customHeight="1">
      <c r="A1010" s="3">
        <v>284.0</v>
      </c>
      <c r="B1010" s="3" t="b">
        <v>0</v>
      </c>
      <c r="C1010" s="4">
        <v>12392.0</v>
      </c>
      <c r="D1010" s="4">
        <v>2328.0</v>
      </c>
      <c r="E1010" s="3">
        <v>16.0</v>
      </c>
      <c r="F1010" s="3">
        <v>1.0</v>
      </c>
    </row>
    <row r="1011" ht="22.5" customHeight="1">
      <c r="A1011" s="3">
        <v>517.0</v>
      </c>
      <c r="B1011" s="3" t="b">
        <v>0</v>
      </c>
      <c r="C1011" s="4">
        <v>20490.0</v>
      </c>
      <c r="D1011" s="4">
        <v>2576.0</v>
      </c>
      <c r="E1011" s="3">
        <v>16.0</v>
      </c>
      <c r="F1011" s="3">
        <v>1.0</v>
      </c>
    </row>
    <row r="1012" ht="22.5" customHeight="1">
      <c r="A1012" s="3">
        <v>1707.0</v>
      </c>
      <c r="B1012" s="3" t="b">
        <v>0</v>
      </c>
      <c r="C1012" s="4">
        <v>17616.0</v>
      </c>
      <c r="D1012" s="4">
        <v>4401.0</v>
      </c>
      <c r="E1012" s="3">
        <v>16.0</v>
      </c>
      <c r="F1012" s="3">
        <v>1.0</v>
      </c>
    </row>
    <row r="1013" ht="22.5" customHeight="1">
      <c r="A1013" s="3">
        <v>705.0</v>
      </c>
      <c r="B1013" s="3" t="b">
        <v>0</v>
      </c>
      <c r="C1013" s="4">
        <v>8544.0</v>
      </c>
      <c r="D1013" s="4">
        <v>2819.0</v>
      </c>
      <c r="E1013" s="3">
        <v>16.0</v>
      </c>
      <c r="F1013" s="3">
        <v>1.0</v>
      </c>
    </row>
    <row r="1014" ht="22.5" customHeight="1">
      <c r="A1014" s="3">
        <v>1102.0</v>
      </c>
      <c r="B1014" s="3" t="b">
        <v>0</v>
      </c>
      <c r="C1014" s="4">
        <v>22482.0</v>
      </c>
      <c r="D1014" s="4">
        <v>2207.0</v>
      </c>
      <c r="E1014" s="3">
        <v>16.0</v>
      </c>
      <c r="F1014" s="3">
        <v>1.0</v>
      </c>
    </row>
    <row r="1015" ht="22.5" customHeight="1">
      <c r="A1015" s="3">
        <v>1763.0</v>
      </c>
      <c r="B1015" s="3" t="b">
        <v>0</v>
      </c>
      <c r="C1015" s="4">
        <v>9128.0</v>
      </c>
      <c r="D1015" s="4">
        <v>5294.0</v>
      </c>
      <c r="E1015" s="3">
        <v>16.0</v>
      </c>
      <c r="F1015" s="3">
        <v>1.0</v>
      </c>
    </row>
    <row r="1016" ht="22.5" customHeight="1">
      <c r="A1016" s="3">
        <v>1340.0</v>
      </c>
      <c r="B1016" s="3" t="b">
        <v>0</v>
      </c>
      <c r="C1016" s="4">
        <v>8532.0</v>
      </c>
      <c r="D1016" s="4">
        <v>3544.0</v>
      </c>
      <c r="E1016" s="3">
        <v>16.0</v>
      </c>
      <c r="F1016" s="3">
        <v>1.0</v>
      </c>
    </row>
    <row r="1017" ht="22.5" customHeight="1">
      <c r="A1017" s="3">
        <v>887.0</v>
      </c>
      <c r="B1017" s="3" t="b">
        <v>0</v>
      </c>
      <c r="C1017" s="4">
        <v>10554.0</v>
      </c>
      <c r="D1017" s="4">
        <v>3580.0</v>
      </c>
      <c r="E1017" s="3">
        <v>16.0</v>
      </c>
      <c r="F1017" s="3">
        <v>1.0</v>
      </c>
    </row>
    <row r="1018" ht="22.5" customHeight="1">
      <c r="A1018" s="3">
        <v>270.0</v>
      </c>
      <c r="B1018" s="3" t="b">
        <v>0</v>
      </c>
      <c r="C1018" s="4">
        <v>16439.0</v>
      </c>
      <c r="D1018" s="4">
        <v>5265.0</v>
      </c>
      <c r="E1018" s="3">
        <v>16.0</v>
      </c>
      <c r="F1018" s="3">
        <v>1.0</v>
      </c>
    </row>
    <row r="1019" ht="22.5" customHeight="1">
      <c r="A1019" s="3">
        <v>1766.0</v>
      </c>
      <c r="B1019" s="3" t="b">
        <v>0</v>
      </c>
      <c r="C1019" s="4">
        <v>24539.0</v>
      </c>
      <c r="D1019" s="4">
        <v>5811.0</v>
      </c>
      <c r="E1019" s="3">
        <v>16.0</v>
      </c>
      <c r="F1019" s="3">
        <v>1.0</v>
      </c>
    </row>
    <row r="1020" ht="22.5" customHeight="1">
      <c r="A1020" s="3">
        <v>1026.0</v>
      </c>
      <c r="B1020" s="3" t="b">
        <v>0</v>
      </c>
      <c r="C1020" s="4">
        <v>7060.0</v>
      </c>
      <c r="D1020" s="4">
        <v>12742.0</v>
      </c>
      <c r="E1020" s="3">
        <v>16.0</v>
      </c>
      <c r="F1020" s="3">
        <v>1.0</v>
      </c>
    </row>
    <row r="1021" ht="22.5" customHeight="1">
      <c r="A1021" s="3">
        <v>1060.0</v>
      </c>
      <c r="B1021" s="3" t="b">
        <v>0</v>
      </c>
      <c r="C1021" s="4">
        <v>2997.0</v>
      </c>
      <c r="D1021" s="4">
        <v>2821.0</v>
      </c>
      <c r="E1021" s="3">
        <v>16.0</v>
      </c>
      <c r="F1021" s="3">
        <v>1.0</v>
      </c>
    </row>
    <row r="1022" ht="22.5" customHeight="1">
      <c r="A1022" s="3">
        <v>1971.0</v>
      </c>
      <c r="B1022" s="3" t="b">
        <v>0</v>
      </c>
      <c r="C1022" s="4">
        <v>16873.0</v>
      </c>
      <c r="D1022" s="4">
        <v>7510.0</v>
      </c>
      <c r="E1022" s="3">
        <v>17.0</v>
      </c>
      <c r="F1022" s="3">
        <v>1.0</v>
      </c>
    </row>
    <row r="1023" ht="22.5" customHeight="1">
      <c r="A1023" s="3">
        <v>1709.0</v>
      </c>
      <c r="B1023" s="3" t="b">
        <v>0</v>
      </c>
      <c r="C1023" s="4">
        <v>25412.0</v>
      </c>
      <c r="D1023" s="4">
        <v>2974.0</v>
      </c>
      <c r="E1023" s="3">
        <v>17.0</v>
      </c>
      <c r="F1023" s="3">
        <v>1.0</v>
      </c>
    </row>
    <row r="1024" ht="22.5" customHeight="1">
      <c r="A1024" s="3">
        <v>1822.0</v>
      </c>
      <c r="B1024" s="3" t="b">
        <v>0</v>
      </c>
      <c r="C1024" s="4">
        <v>9060.0</v>
      </c>
      <c r="D1024" s="4">
        <v>6513.0</v>
      </c>
      <c r="E1024" s="3">
        <v>17.0</v>
      </c>
      <c r="F1024" s="3">
        <v>1.0</v>
      </c>
    </row>
    <row r="1025" ht="22.5" customHeight="1">
      <c r="A1025" s="3">
        <v>1802.0</v>
      </c>
      <c r="B1025" s="3" t="b">
        <v>0</v>
      </c>
      <c r="C1025" s="4">
        <v>25605.0</v>
      </c>
      <c r="D1025" s="4">
        <v>3377.0</v>
      </c>
      <c r="E1025" s="3">
        <v>17.0</v>
      </c>
      <c r="F1025" s="3">
        <v>1.0</v>
      </c>
    </row>
    <row r="1026" ht="22.5" customHeight="1">
      <c r="A1026" s="3">
        <v>924.0</v>
      </c>
      <c r="B1026" s="3" t="b">
        <v>0</v>
      </c>
      <c r="C1026" s="4">
        <v>4821.0</v>
      </c>
      <c r="D1026" s="4">
        <v>6586.0</v>
      </c>
      <c r="E1026" s="3">
        <v>17.0</v>
      </c>
      <c r="F1026" s="3">
        <v>1.0</v>
      </c>
    </row>
    <row r="1027" ht="22.5" customHeight="1">
      <c r="A1027" s="3">
        <v>1789.0</v>
      </c>
      <c r="B1027" s="3" t="b">
        <v>0</v>
      </c>
      <c r="C1027" s="4">
        <v>14218.0</v>
      </c>
      <c r="D1027" s="4">
        <v>19328.0</v>
      </c>
      <c r="E1027" s="3">
        <v>17.0</v>
      </c>
      <c r="F1027" s="3">
        <v>1.0</v>
      </c>
    </row>
    <row r="1028" ht="22.5" customHeight="1">
      <c r="A1028" s="3">
        <v>1006.0</v>
      </c>
      <c r="B1028" s="3" t="b">
        <v>0</v>
      </c>
      <c r="C1028" s="4">
        <v>12127.0</v>
      </c>
      <c r="D1028" s="4">
        <v>2684.0</v>
      </c>
      <c r="E1028" s="3">
        <v>17.0</v>
      </c>
      <c r="F1028" s="3">
        <v>1.0</v>
      </c>
    </row>
    <row r="1029" ht="22.5" customHeight="1">
      <c r="A1029" s="3">
        <v>1114.0</v>
      </c>
      <c r="B1029" s="3" t="b">
        <v>0</v>
      </c>
      <c r="C1029" s="4">
        <v>13401.0</v>
      </c>
      <c r="D1029" s="4">
        <v>4302.0</v>
      </c>
      <c r="E1029" s="3">
        <v>17.0</v>
      </c>
      <c r="F1029" s="3">
        <v>1.0</v>
      </c>
    </row>
    <row r="1030" ht="22.5" customHeight="1">
      <c r="A1030" s="3">
        <v>476.0</v>
      </c>
      <c r="B1030" s="3" t="b">
        <v>0</v>
      </c>
      <c r="C1030" s="4">
        <v>20156.0</v>
      </c>
      <c r="D1030" s="4">
        <v>5296.0</v>
      </c>
      <c r="E1030" s="3">
        <v>17.0</v>
      </c>
      <c r="F1030" s="3">
        <v>1.0</v>
      </c>
    </row>
    <row r="1031" ht="22.5" customHeight="1">
      <c r="A1031" s="3">
        <v>1138.0</v>
      </c>
      <c r="B1031" s="3" t="b">
        <v>0</v>
      </c>
      <c r="C1031" s="4">
        <v>11879.0</v>
      </c>
      <c r="D1031" s="4">
        <v>13120.0</v>
      </c>
      <c r="E1031" s="3">
        <v>17.0</v>
      </c>
      <c r="F1031" s="3">
        <v>1.0</v>
      </c>
    </row>
    <row r="1032" ht="22.5" customHeight="1">
      <c r="A1032" s="3">
        <v>591.0</v>
      </c>
      <c r="B1032" s="3" t="b">
        <v>0</v>
      </c>
      <c r="C1032" s="4">
        <v>9260.0</v>
      </c>
      <c r="D1032" s="4">
        <v>2093.0</v>
      </c>
      <c r="E1032" s="3">
        <v>17.0</v>
      </c>
      <c r="F1032" s="3">
        <v>1.0</v>
      </c>
    </row>
    <row r="1033" ht="22.5" customHeight="1">
      <c r="A1033" s="3">
        <v>1349.0</v>
      </c>
      <c r="B1033" s="3" t="b">
        <v>0</v>
      </c>
      <c r="C1033" s="4">
        <v>4297.0</v>
      </c>
      <c r="D1033" s="4">
        <v>4103.0</v>
      </c>
      <c r="E1033" s="3">
        <v>17.0</v>
      </c>
      <c r="F1033" s="3">
        <v>1.0</v>
      </c>
    </row>
    <row r="1034" ht="22.5" customHeight="1">
      <c r="A1034" s="3">
        <v>638.0</v>
      </c>
      <c r="B1034" s="3" t="b">
        <v>0</v>
      </c>
      <c r="C1034" s="4">
        <v>2125.0</v>
      </c>
      <c r="D1034" s="4">
        <v>19502.0</v>
      </c>
      <c r="E1034" s="3">
        <v>17.0</v>
      </c>
      <c r="F1034" s="3">
        <v>1.0</v>
      </c>
    </row>
    <row r="1035" ht="22.5" customHeight="1">
      <c r="A1035" s="3">
        <v>808.0</v>
      </c>
      <c r="B1035" s="3" t="b">
        <v>0</v>
      </c>
      <c r="C1035" s="4">
        <v>13305.0</v>
      </c>
      <c r="D1035" s="4">
        <v>6500.0</v>
      </c>
      <c r="E1035" s="3">
        <v>17.0</v>
      </c>
      <c r="F1035" s="3">
        <v>1.0</v>
      </c>
    </row>
    <row r="1036" ht="22.5" customHeight="1">
      <c r="A1036" s="3">
        <v>2061.0</v>
      </c>
      <c r="B1036" s="3" t="b">
        <v>0</v>
      </c>
      <c r="C1036" s="4">
        <v>12290.0</v>
      </c>
      <c r="D1036" s="4">
        <v>2571.0</v>
      </c>
      <c r="E1036" s="3">
        <v>17.0</v>
      </c>
      <c r="F1036" s="3">
        <v>1.0</v>
      </c>
    </row>
    <row r="1037" ht="22.5" customHeight="1">
      <c r="A1037" s="3">
        <v>999.0</v>
      </c>
      <c r="B1037" s="3" t="b">
        <v>0</v>
      </c>
      <c r="C1037" s="4">
        <v>3735.0</v>
      </c>
      <c r="D1037" s="4">
        <v>19419.0</v>
      </c>
      <c r="E1037" s="3">
        <v>17.0</v>
      </c>
      <c r="F1037" s="3">
        <v>1.0</v>
      </c>
    </row>
    <row r="1038" ht="22.5" customHeight="1">
      <c r="A1038" s="3">
        <v>1210.0</v>
      </c>
      <c r="B1038" s="3" t="b">
        <v>1</v>
      </c>
      <c r="C1038" s="4">
        <v>20293.0</v>
      </c>
      <c r="D1038" s="4">
        <v>2107.0</v>
      </c>
      <c r="E1038" s="3">
        <v>17.0</v>
      </c>
      <c r="F1038" s="3">
        <v>1.0</v>
      </c>
    </row>
    <row r="1039" ht="22.5" customHeight="1">
      <c r="A1039" s="3">
        <v>1447.0</v>
      </c>
      <c r="B1039" s="3" t="b">
        <v>0</v>
      </c>
      <c r="C1039" s="4">
        <v>3708.0</v>
      </c>
      <c r="D1039" s="4">
        <v>3294.0</v>
      </c>
      <c r="E1039" s="3">
        <v>17.0</v>
      </c>
      <c r="F1039" s="3">
        <v>1.0</v>
      </c>
    </row>
    <row r="1040" ht="22.5" customHeight="1">
      <c r="A1040" s="3">
        <v>1807.0</v>
      </c>
      <c r="B1040" s="3" t="b">
        <v>1</v>
      </c>
      <c r="C1040" s="4">
        <v>6208.0</v>
      </c>
      <c r="D1040" s="4">
        <v>5346.0</v>
      </c>
      <c r="E1040" s="3">
        <v>17.0</v>
      </c>
      <c r="F1040" s="3">
        <v>1.0</v>
      </c>
    </row>
    <row r="1041" ht="22.5" customHeight="1">
      <c r="A1041" s="3">
        <v>86.0</v>
      </c>
      <c r="B1041" s="3" t="b">
        <v>0</v>
      </c>
      <c r="C1041" s="4">
        <v>18787.0</v>
      </c>
      <c r="D1041" s="4">
        <v>9724.0</v>
      </c>
      <c r="E1041" s="3">
        <v>17.0</v>
      </c>
      <c r="F1041" s="3">
        <v>1.0</v>
      </c>
    </row>
    <row r="1042" ht="22.5" customHeight="1">
      <c r="A1042" s="3">
        <v>16.0</v>
      </c>
      <c r="B1042" s="3" t="b">
        <v>0</v>
      </c>
      <c r="C1042" s="4">
        <v>15170.0</v>
      </c>
      <c r="D1042" s="4">
        <v>2911.0</v>
      </c>
      <c r="E1042" s="3">
        <v>17.0</v>
      </c>
      <c r="F1042" s="3">
        <v>1.0</v>
      </c>
    </row>
    <row r="1043" ht="22.5" customHeight="1">
      <c r="A1043" s="3">
        <v>421.0</v>
      </c>
      <c r="B1043" s="3" t="b">
        <v>0</v>
      </c>
      <c r="C1043" s="4">
        <v>26707.0</v>
      </c>
      <c r="D1043" s="4">
        <v>12061.0</v>
      </c>
      <c r="E1043" s="3">
        <v>17.0</v>
      </c>
      <c r="F1043" s="3">
        <v>1.0</v>
      </c>
    </row>
    <row r="1044" ht="22.5" customHeight="1">
      <c r="A1044" s="3">
        <v>1109.0</v>
      </c>
      <c r="B1044" s="3" t="b">
        <v>0</v>
      </c>
      <c r="C1044" s="4">
        <v>14399.0</v>
      </c>
      <c r="D1044" s="4">
        <v>17665.0</v>
      </c>
      <c r="E1044" s="3">
        <v>17.0</v>
      </c>
      <c r="F1044" s="3">
        <v>1.0</v>
      </c>
    </row>
    <row r="1045" ht="22.5" customHeight="1">
      <c r="A1045" s="3">
        <v>341.0</v>
      </c>
      <c r="B1045" s="3" t="b">
        <v>0</v>
      </c>
      <c r="C1045" s="4">
        <v>5118.0</v>
      </c>
      <c r="D1045" s="4">
        <v>6434.0</v>
      </c>
      <c r="E1045" s="3">
        <v>17.0</v>
      </c>
      <c r="F1045" s="3">
        <v>1.0</v>
      </c>
    </row>
    <row r="1046" ht="22.5" customHeight="1">
      <c r="A1046" s="3">
        <v>1245.0</v>
      </c>
      <c r="B1046" s="3" t="b">
        <v>0</v>
      </c>
      <c r="C1046" s="4">
        <v>9659.0</v>
      </c>
      <c r="D1046" s="4">
        <v>10502.0</v>
      </c>
      <c r="E1046" s="3">
        <v>17.0</v>
      </c>
      <c r="F1046" s="3">
        <v>1.0</v>
      </c>
    </row>
    <row r="1047" ht="22.5" customHeight="1">
      <c r="A1047" s="3">
        <v>309.0</v>
      </c>
      <c r="B1047" s="3" t="b">
        <v>0</v>
      </c>
      <c r="C1047" s="4">
        <v>8456.0</v>
      </c>
      <c r="D1047" s="4">
        <v>2177.0</v>
      </c>
      <c r="E1047" s="3">
        <v>17.0</v>
      </c>
      <c r="F1047" s="3">
        <v>1.0</v>
      </c>
    </row>
    <row r="1048" ht="22.5" customHeight="1">
      <c r="A1048" s="3">
        <v>1998.0</v>
      </c>
      <c r="B1048" s="3" t="b">
        <v>0</v>
      </c>
      <c r="C1048" s="4">
        <v>11189.0</v>
      </c>
      <c r="D1048" s="4">
        <v>5410.0</v>
      </c>
      <c r="E1048" s="3">
        <v>17.0</v>
      </c>
      <c r="F1048" s="3">
        <v>1.0</v>
      </c>
    </row>
    <row r="1049" ht="22.5" customHeight="1">
      <c r="A1049" s="3">
        <v>277.0</v>
      </c>
      <c r="B1049" s="3" t="b">
        <v>0</v>
      </c>
      <c r="C1049" s="4">
        <v>5972.0</v>
      </c>
      <c r="D1049" s="4">
        <v>3815.0</v>
      </c>
      <c r="E1049" s="3">
        <v>17.0</v>
      </c>
      <c r="F1049" s="3">
        <v>1.0</v>
      </c>
    </row>
    <row r="1050" ht="22.5" customHeight="1">
      <c r="A1050" s="3">
        <v>1503.0</v>
      </c>
      <c r="B1050" s="3" t="b">
        <v>0</v>
      </c>
      <c r="C1050" s="4">
        <v>24200.0</v>
      </c>
      <c r="D1050" s="4">
        <v>4591.0</v>
      </c>
      <c r="E1050" s="3">
        <v>17.0</v>
      </c>
      <c r="F1050" s="3">
        <v>1.0</v>
      </c>
    </row>
    <row r="1051" ht="22.5" customHeight="1">
      <c r="A1051" s="3">
        <v>90.0</v>
      </c>
      <c r="B1051" s="3" t="b">
        <v>1</v>
      </c>
      <c r="C1051" s="4">
        <v>21777.0</v>
      </c>
      <c r="D1051" s="4">
        <v>3388.0</v>
      </c>
      <c r="E1051" s="3">
        <v>17.0</v>
      </c>
      <c r="F1051" s="3">
        <v>1.0</v>
      </c>
    </row>
    <row r="1052" ht="22.5" customHeight="1">
      <c r="A1052" s="3">
        <v>1580.0</v>
      </c>
      <c r="B1052" s="3" t="b">
        <v>0</v>
      </c>
      <c r="C1052" s="4">
        <v>13008.0</v>
      </c>
      <c r="D1052" s="4">
        <v>5484.0</v>
      </c>
      <c r="E1052" s="3">
        <v>17.0</v>
      </c>
      <c r="F1052" s="3">
        <v>1.0</v>
      </c>
    </row>
    <row r="1053" ht="22.5" customHeight="1">
      <c r="A1053" s="3">
        <v>1706.0</v>
      </c>
      <c r="B1053" s="3" t="b">
        <v>0</v>
      </c>
      <c r="C1053" s="4">
        <v>6069.0</v>
      </c>
      <c r="D1053" s="4">
        <v>7847.0</v>
      </c>
      <c r="E1053" s="3">
        <v>17.0</v>
      </c>
      <c r="F1053" s="3">
        <v>1.0</v>
      </c>
    </row>
    <row r="1054" ht="22.5" customHeight="1">
      <c r="A1054" s="3">
        <v>311.0</v>
      </c>
      <c r="B1054" s="3" t="b">
        <v>0</v>
      </c>
      <c r="C1054" s="4">
        <v>2539.0</v>
      </c>
      <c r="D1054" s="4">
        <v>2793.0</v>
      </c>
      <c r="E1054" s="3">
        <v>17.0</v>
      </c>
      <c r="F1054" s="3">
        <v>1.0</v>
      </c>
    </row>
    <row r="1055" ht="22.5" customHeight="1">
      <c r="A1055" s="3">
        <v>1201.0</v>
      </c>
      <c r="B1055" s="3" t="b">
        <v>0</v>
      </c>
      <c r="C1055" s="4">
        <v>18640.0</v>
      </c>
      <c r="D1055" s="4">
        <v>18606.0</v>
      </c>
      <c r="E1055" s="3">
        <v>18.0</v>
      </c>
      <c r="F1055" s="3">
        <v>1.0</v>
      </c>
    </row>
    <row r="1056" ht="22.5" customHeight="1">
      <c r="A1056" s="3">
        <v>241.0</v>
      </c>
      <c r="B1056" s="3" t="b">
        <v>0</v>
      </c>
      <c r="C1056" s="4">
        <v>13939.0</v>
      </c>
      <c r="D1056" s="4">
        <v>4257.0</v>
      </c>
      <c r="E1056" s="3">
        <v>18.0</v>
      </c>
      <c r="F1056" s="3">
        <v>1.0</v>
      </c>
    </row>
    <row r="1057" ht="22.5" customHeight="1">
      <c r="A1057" s="3">
        <v>1309.0</v>
      </c>
      <c r="B1057" s="3" t="b">
        <v>1</v>
      </c>
      <c r="C1057" s="4">
        <v>22845.0</v>
      </c>
      <c r="D1057" s="4">
        <v>4883.0</v>
      </c>
      <c r="E1057" s="3">
        <v>18.0</v>
      </c>
      <c r="F1057" s="3">
        <v>1.0</v>
      </c>
    </row>
    <row r="1058" ht="22.5" customHeight="1">
      <c r="A1058" s="3">
        <v>1027.0</v>
      </c>
      <c r="B1058" s="3" t="b">
        <v>0</v>
      </c>
      <c r="C1058" s="4">
        <v>4658.0</v>
      </c>
      <c r="D1058" s="4">
        <v>4227.0</v>
      </c>
      <c r="E1058" s="3">
        <v>18.0</v>
      </c>
      <c r="F1058" s="3">
        <v>1.0</v>
      </c>
    </row>
    <row r="1059" ht="22.5" customHeight="1">
      <c r="A1059" s="3">
        <v>458.0</v>
      </c>
      <c r="B1059" s="3" t="b">
        <v>0</v>
      </c>
      <c r="C1059" s="4">
        <v>3415.0</v>
      </c>
      <c r="D1059" s="4">
        <v>6214.0</v>
      </c>
      <c r="E1059" s="3">
        <v>18.0</v>
      </c>
      <c r="F1059" s="3">
        <v>1.0</v>
      </c>
    </row>
    <row r="1060" ht="22.5" customHeight="1">
      <c r="A1060" s="3">
        <v>1039.0</v>
      </c>
      <c r="B1060" s="3" t="b">
        <v>0</v>
      </c>
      <c r="C1060" s="4">
        <v>11737.0</v>
      </c>
      <c r="D1060" s="4">
        <v>13320.0</v>
      </c>
      <c r="E1060" s="3">
        <v>18.0</v>
      </c>
      <c r="F1060" s="3">
        <v>1.0</v>
      </c>
    </row>
    <row r="1061" ht="22.5" customHeight="1">
      <c r="A1061" s="3">
        <v>1955.0</v>
      </c>
      <c r="B1061" s="3" t="b">
        <v>0</v>
      </c>
      <c r="C1061" s="4">
        <v>16542.0</v>
      </c>
      <c r="D1061" s="4">
        <v>6667.0</v>
      </c>
      <c r="E1061" s="3">
        <v>18.0</v>
      </c>
      <c r="F1061" s="3">
        <v>1.0</v>
      </c>
    </row>
    <row r="1062" ht="22.5" customHeight="1">
      <c r="A1062" s="3">
        <v>408.0</v>
      </c>
      <c r="B1062" s="3" t="b">
        <v>0</v>
      </c>
      <c r="C1062" s="4">
        <v>16321.0</v>
      </c>
      <c r="D1062" s="4">
        <v>5482.0</v>
      </c>
      <c r="E1062" s="3">
        <v>18.0</v>
      </c>
      <c r="F1062" s="3">
        <v>1.0</v>
      </c>
    </row>
    <row r="1063" ht="22.5" customHeight="1">
      <c r="A1063" s="3">
        <v>1934.0</v>
      </c>
      <c r="B1063" s="3" t="b">
        <v>0</v>
      </c>
      <c r="C1063" s="4">
        <v>2125.0</v>
      </c>
      <c r="D1063" s="4">
        <v>5467.0</v>
      </c>
      <c r="E1063" s="3">
        <v>18.0</v>
      </c>
      <c r="F1063" s="3">
        <v>1.0</v>
      </c>
    </row>
    <row r="1064" ht="22.5" customHeight="1">
      <c r="A1064" s="3">
        <v>791.0</v>
      </c>
      <c r="B1064" s="3" t="b">
        <v>0</v>
      </c>
      <c r="C1064" s="4">
        <v>26589.0</v>
      </c>
      <c r="D1064" s="4">
        <v>4258.0</v>
      </c>
      <c r="E1064" s="3">
        <v>18.0</v>
      </c>
      <c r="F1064" s="3">
        <v>1.0</v>
      </c>
    </row>
    <row r="1065" ht="22.5" customHeight="1">
      <c r="A1065" s="3">
        <v>361.0</v>
      </c>
      <c r="B1065" s="3" t="b">
        <v>0</v>
      </c>
      <c r="C1065" s="4">
        <v>19682.0</v>
      </c>
      <c r="D1065" s="4">
        <v>5249.0</v>
      </c>
      <c r="E1065" s="3">
        <v>18.0</v>
      </c>
      <c r="F1065" s="3">
        <v>1.0</v>
      </c>
    </row>
    <row r="1066" ht="22.5" customHeight="1">
      <c r="A1066" s="3">
        <v>754.0</v>
      </c>
      <c r="B1066" s="3" t="b">
        <v>0</v>
      </c>
      <c r="C1066" s="4">
        <v>23683.0</v>
      </c>
      <c r="D1066" s="4">
        <v>6804.0</v>
      </c>
      <c r="E1066" s="3">
        <v>18.0</v>
      </c>
      <c r="F1066" s="3">
        <v>1.0</v>
      </c>
    </row>
    <row r="1067" ht="22.5" customHeight="1">
      <c r="A1067" s="3">
        <v>1951.0</v>
      </c>
      <c r="B1067" s="3" t="b">
        <v>0</v>
      </c>
      <c r="C1067" s="4">
        <v>22914.0</v>
      </c>
      <c r="D1067" s="4">
        <v>8628.0</v>
      </c>
      <c r="E1067" s="3">
        <v>18.0</v>
      </c>
      <c r="F1067" s="3">
        <v>1.0</v>
      </c>
    </row>
    <row r="1068" ht="22.5" customHeight="1">
      <c r="A1068" s="3">
        <v>1460.0</v>
      </c>
      <c r="B1068" s="3" t="b">
        <v>0</v>
      </c>
      <c r="C1068" s="4">
        <v>19863.0</v>
      </c>
      <c r="D1068" s="4">
        <v>10851.0</v>
      </c>
      <c r="E1068" s="3">
        <v>18.0</v>
      </c>
      <c r="F1068" s="3">
        <v>1.0</v>
      </c>
    </row>
    <row r="1069" ht="22.5" customHeight="1">
      <c r="A1069" s="3">
        <v>1453.0</v>
      </c>
      <c r="B1069" s="3" t="b">
        <v>0</v>
      </c>
      <c r="C1069" s="4">
        <v>8386.0</v>
      </c>
      <c r="D1069" s="4">
        <v>10793.0</v>
      </c>
      <c r="E1069" s="3">
        <v>18.0</v>
      </c>
      <c r="F1069" s="3">
        <v>1.0</v>
      </c>
    </row>
    <row r="1070" ht="22.5" customHeight="1">
      <c r="A1070" s="3">
        <v>1601.0</v>
      </c>
      <c r="B1070" s="3" t="b">
        <v>0</v>
      </c>
      <c r="C1070" s="4">
        <v>7713.0</v>
      </c>
      <c r="D1070" s="4">
        <v>2690.0</v>
      </c>
      <c r="E1070" s="3">
        <v>18.0</v>
      </c>
      <c r="F1070" s="3">
        <v>1.0</v>
      </c>
    </row>
    <row r="1071" ht="22.5" customHeight="1">
      <c r="A1071" s="3">
        <v>425.0</v>
      </c>
      <c r="B1071" s="3" t="b">
        <v>0</v>
      </c>
      <c r="C1071" s="4">
        <v>20308.0</v>
      </c>
      <c r="D1071" s="4">
        <v>5210.0</v>
      </c>
      <c r="E1071" s="3">
        <v>18.0</v>
      </c>
      <c r="F1071" s="3">
        <v>1.0</v>
      </c>
    </row>
    <row r="1072" ht="22.5" customHeight="1">
      <c r="A1072" s="3">
        <v>218.0</v>
      </c>
      <c r="B1072" s="3" t="b">
        <v>0</v>
      </c>
      <c r="C1072" s="4">
        <v>5970.0</v>
      </c>
      <c r="D1072" s="4">
        <v>2024.0</v>
      </c>
      <c r="E1072" s="3">
        <v>18.0</v>
      </c>
      <c r="F1072" s="3">
        <v>1.0</v>
      </c>
    </row>
    <row r="1073" ht="22.5" customHeight="1">
      <c r="A1073" s="3">
        <v>1233.0</v>
      </c>
      <c r="B1073" s="3" t="b">
        <v>0</v>
      </c>
      <c r="C1073" s="4">
        <v>10893.0</v>
      </c>
      <c r="D1073" s="4">
        <v>5220.0</v>
      </c>
      <c r="E1073" s="3">
        <v>18.0</v>
      </c>
      <c r="F1073" s="3">
        <v>1.0</v>
      </c>
    </row>
    <row r="1074" ht="22.5" customHeight="1">
      <c r="A1074" s="3">
        <v>930.0</v>
      </c>
      <c r="B1074" s="3" t="b">
        <v>0</v>
      </c>
      <c r="C1074" s="4">
        <v>9834.0</v>
      </c>
      <c r="D1074" s="4">
        <v>2377.0</v>
      </c>
      <c r="E1074" s="3">
        <v>18.0</v>
      </c>
      <c r="F1074" s="3">
        <v>1.0</v>
      </c>
    </row>
    <row r="1075" ht="22.5" customHeight="1">
      <c r="A1075" s="3">
        <v>1973.0</v>
      </c>
      <c r="B1075" s="3" t="b">
        <v>0</v>
      </c>
      <c r="C1075" s="4">
        <v>25811.0</v>
      </c>
      <c r="D1075" s="4">
        <v>19636.0</v>
      </c>
      <c r="E1075" s="3">
        <v>18.0</v>
      </c>
      <c r="F1075" s="3">
        <v>1.0</v>
      </c>
    </row>
    <row r="1076" ht="22.5" customHeight="1">
      <c r="A1076" s="3">
        <v>381.0</v>
      </c>
      <c r="B1076" s="3" t="b">
        <v>0</v>
      </c>
      <c r="C1076" s="4">
        <v>19100.0</v>
      </c>
      <c r="D1076" s="4">
        <v>11996.0</v>
      </c>
      <c r="E1076" s="3">
        <v>18.0</v>
      </c>
      <c r="F1076" s="3">
        <v>1.0</v>
      </c>
    </row>
    <row r="1077" ht="22.5" customHeight="1">
      <c r="A1077" s="3">
        <v>1088.0</v>
      </c>
      <c r="B1077" s="3" t="b">
        <v>0</v>
      </c>
      <c r="C1077" s="4">
        <v>24608.0</v>
      </c>
      <c r="D1077" s="4">
        <v>8823.0</v>
      </c>
      <c r="E1077" s="3">
        <v>18.0</v>
      </c>
      <c r="F1077" s="3">
        <v>1.0</v>
      </c>
    </row>
    <row r="1078" ht="22.5" customHeight="1">
      <c r="A1078" s="3">
        <v>426.0</v>
      </c>
      <c r="B1078" s="3" t="b">
        <v>0</v>
      </c>
      <c r="C1078" s="4">
        <v>7747.0</v>
      </c>
      <c r="D1078" s="4">
        <v>2695.0</v>
      </c>
      <c r="E1078" s="3">
        <v>18.0</v>
      </c>
      <c r="F1078" s="3">
        <v>1.0</v>
      </c>
    </row>
    <row r="1079" ht="22.5" customHeight="1">
      <c r="A1079" s="3">
        <v>1380.0</v>
      </c>
      <c r="B1079" s="3" t="b">
        <v>1</v>
      </c>
      <c r="C1079" s="4">
        <v>23288.0</v>
      </c>
      <c r="D1079" s="4">
        <v>4614.0</v>
      </c>
      <c r="E1079" s="3">
        <v>18.0</v>
      </c>
      <c r="F1079" s="3">
        <v>1.0</v>
      </c>
    </row>
    <row r="1080" ht="22.5" customHeight="1">
      <c r="A1080" s="3">
        <v>508.0</v>
      </c>
      <c r="B1080" s="3" t="b">
        <v>0</v>
      </c>
      <c r="C1080" s="4">
        <v>17434.0</v>
      </c>
      <c r="D1080" s="4">
        <v>2476.0</v>
      </c>
      <c r="E1080" s="3">
        <v>18.0</v>
      </c>
      <c r="F1080" s="3">
        <v>1.0</v>
      </c>
    </row>
    <row r="1081" ht="22.5" customHeight="1">
      <c r="A1081" s="3">
        <v>77.0</v>
      </c>
      <c r="B1081" s="3" t="b">
        <v>0</v>
      </c>
      <c r="C1081" s="4">
        <v>2689.0</v>
      </c>
      <c r="D1081" s="4">
        <v>5993.0</v>
      </c>
      <c r="E1081" s="3">
        <v>18.0</v>
      </c>
      <c r="F1081" s="3">
        <v>1.0</v>
      </c>
    </row>
    <row r="1082" ht="22.5" customHeight="1">
      <c r="A1082" s="3">
        <v>1812.0</v>
      </c>
      <c r="B1082" s="3" t="b">
        <v>0</v>
      </c>
      <c r="C1082" s="4">
        <v>19188.0</v>
      </c>
      <c r="D1082" s="4">
        <v>4127.0</v>
      </c>
      <c r="E1082" s="3">
        <v>18.0</v>
      </c>
      <c r="F1082" s="3">
        <v>1.0</v>
      </c>
    </row>
    <row r="1083" ht="22.5" customHeight="1">
      <c r="A1083" s="3">
        <v>648.0</v>
      </c>
      <c r="B1083" s="3" t="b">
        <v>1</v>
      </c>
      <c r="C1083" s="4">
        <v>14470.0</v>
      </c>
      <c r="D1083" s="4">
        <v>2033.0</v>
      </c>
      <c r="E1083" s="3">
        <v>18.0</v>
      </c>
      <c r="F1083" s="3">
        <v>1.0</v>
      </c>
    </row>
    <row r="1084" ht="22.5" customHeight="1">
      <c r="A1084" s="3">
        <v>1182.0</v>
      </c>
      <c r="B1084" s="3" t="b">
        <v>0</v>
      </c>
      <c r="C1084" s="4">
        <v>19588.0</v>
      </c>
      <c r="D1084" s="4">
        <v>10274.0</v>
      </c>
      <c r="E1084" s="3">
        <v>18.0</v>
      </c>
      <c r="F1084" s="3">
        <v>1.0</v>
      </c>
    </row>
    <row r="1085" ht="22.5" customHeight="1">
      <c r="A1085" s="3">
        <v>206.0</v>
      </c>
      <c r="B1085" s="3" t="b">
        <v>0</v>
      </c>
      <c r="C1085" s="4">
        <v>10901.0</v>
      </c>
      <c r="D1085" s="4">
        <v>2348.0</v>
      </c>
      <c r="E1085" s="3">
        <v>18.0</v>
      </c>
      <c r="F1085" s="3">
        <v>1.0</v>
      </c>
    </row>
    <row r="1086" ht="22.5" customHeight="1">
      <c r="A1086" s="3">
        <v>26.0</v>
      </c>
      <c r="B1086" s="3" t="b">
        <v>0</v>
      </c>
      <c r="C1086" s="4">
        <v>8232.0</v>
      </c>
      <c r="D1086" s="4">
        <v>4011.0</v>
      </c>
      <c r="E1086" s="3">
        <v>18.0</v>
      </c>
      <c r="F1086" s="3">
        <v>1.0</v>
      </c>
    </row>
    <row r="1087" ht="22.5" customHeight="1">
      <c r="A1087" s="3">
        <v>1005.0</v>
      </c>
      <c r="B1087" s="3" t="b">
        <v>0</v>
      </c>
      <c r="C1087" s="4">
        <v>4161.0</v>
      </c>
      <c r="D1087" s="4">
        <v>13973.0</v>
      </c>
      <c r="E1087" s="3">
        <v>18.0</v>
      </c>
      <c r="F1087" s="3">
        <v>1.0</v>
      </c>
    </row>
    <row r="1088" ht="22.5" customHeight="1">
      <c r="A1088" s="3">
        <v>710.0</v>
      </c>
      <c r="B1088" s="3" t="b">
        <v>0</v>
      </c>
      <c r="C1088" s="4">
        <v>18959.0</v>
      </c>
      <c r="D1088" s="4">
        <v>2720.0</v>
      </c>
      <c r="E1088" s="3">
        <v>18.0</v>
      </c>
      <c r="F1088" s="3">
        <v>1.0</v>
      </c>
    </row>
    <row r="1089" ht="22.5" customHeight="1">
      <c r="A1089" s="3">
        <v>216.0</v>
      </c>
      <c r="B1089" s="3" t="b">
        <v>0</v>
      </c>
      <c r="C1089" s="4">
        <v>11314.0</v>
      </c>
      <c r="D1089" s="4">
        <v>2231.0</v>
      </c>
      <c r="E1089" s="3">
        <v>18.0</v>
      </c>
      <c r="F1089" s="3">
        <v>1.0</v>
      </c>
    </row>
    <row r="1090" ht="22.5" customHeight="1">
      <c r="A1090" s="3">
        <v>273.0</v>
      </c>
      <c r="B1090" s="3" t="b">
        <v>0</v>
      </c>
      <c r="C1090" s="4">
        <v>4185.0</v>
      </c>
      <c r="D1090" s="4">
        <v>6261.0</v>
      </c>
      <c r="E1090" s="3">
        <v>18.0</v>
      </c>
      <c r="F1090" s="3">
        <v>1.0</v>
      </c>
    </row>
    <row r="1091" ht="22.5" customHeight="1">
      <c r="A1091" s="3">
        <v>1179.0</v>
      </c>
      <c r="B1091" s="3" t="b">
        <v>0</v>
      </c>
      <c r="C1091" s="4">
        <v>2706.0</v>
      </c>
      <c r="D1091" s="4">
        <v>6578.0</v>
      </c>
      <c r="E1091" s="3">
        <v>18.0</v>
      </c>
      <c r="F1091" s="3">
        <v>1.0</v>
      </c>
    </row>
    <row r="1092" ht="22.5" customHeight="1">
      <c r="A1092" s="3">
        <v>1202.0</v>
      </c>
      <c r="B1092" s="3" t="b">
        <v>0</v>
      </c>
      <c r="C1092" s="4">
        <v>26933.0</v>
      </c>
      <c r="D1092" s="4">
        <v>2168.0</v>
      </c>
      <c r="E1092" s="3">
        <v>18.0</v>
      </c>
      <c r="F1092" s="3">
        <v>1.0</v>
      </c>
    </row>
    <row r="1093" ht="22.5" customHeight="1">
      <c r="A1093" s="3">
        <v>862.0</v>
      </c>
      <c r="B1093" s="3" t="b">
        <v>0</v>
      </c>
      <c r="C1093" s="4">
        <v>20715.0</v>
      </c>
      <c r="D1093" s="4">
        <v>10934.0</v>
      </c>
      <c r="E1093" s="3">
        <v>18.0</v>
      </c>
      <c r="F1093" s="3">
        <v>1.0</v>
      </c>
    </row>
    <row r="1094" ht="22.5" customHeight="1">
      <c r="A1094" s="3">
        <v>1918.0</v>
      </c>
      <c r="B1094" s="3" t="b">
        <v>0</v>
      </c>
      <c r="C1094" s="4">
        <v>7102.0</v>
      </c>
      <c r="D1094" s="4">
        <v>2544.0</v>
      </c>
      <c r="E1094" s="3">
        <v>18.0</v>
      </c>
      <c r="F1094" s="3">
        <v>1.0</v>
      </c>
    </row>
    <row r="1095" ht="22.5" customHeight="1">
      <c r="A1095" s="3">
        <v>1096.0</v>
      </c>
      <c r="B1095" s="3" t="b">
        <v>0</v>
      </c>
      <c r="C1095" s="4">
        <v>15813.0</v>
      </c>
      <c r="D1095" s="4">
        <v>10976.0</v>
      </c>
      <c r="E1095" s="3">
        <v>18.0</v>
      </c>
      <c r="F1095" s="3">
        <v>1.0</v>
      </c>
    </row>
    <row r="1096" ht="22.5" customHeight="1">
      <c r="A1096" s="3">
        <v>1195.0</v>
      </c>
      <c r="B1096" s="3" t="b">
        <v>0</v>
      </c>
      <c r="C1096" s="4">
        <v>20100.0</v>
      </c>
      <c r="D1096" s="4">
        <v>4477.0</v>
      </c>
      <c r="E1096" s="3">
        <v>19.0</v>
      </c>
      <c r="F1096" s="3">
        <v>1.0</v>
      </c>
    </row>
    <row r="1097" ht="22.5" customHeight="1">
      <c r="A1097" s="3">
        <v>847.0</v>
      </c>
      <c r="B1097" s="3" t="b">
        <v>0</v>
      </c>
      <c r="C1097" s="4">
        <v>2243.0</v>
      </c>
      <c r="D1097" s="4">
        <v>3737.0</v>
      </c>
      <c r="E1097" s="3">
        <v>19.0</v>
      </c>
      <c r="F1097" s="3">
        <v>1.0</v>
      </c>
    </row>
    <row r="1098" ht="22.5" customHeight="1">
      <c r="A1098" s="3">
        <v>881.0</v>
      </c>
      <c r="B1098" s="3" t="b">
        <v>1</v>
      </c>
      <c r="C1098" s="4">
        <v>16612.0</v>
      </c>
      <c r="D1098" s="4">
        <v>2022.0</v>
      </c>
      <c r="E1098" s="3">
        <v>19.0</v>
      </c>
      <c r="F1098" s="3">
        <v>1.0</v>
      </c>
    </row>
    <row r="1099" ht="22.5" customHeight="1">
      <c r="A1099" s="3">
        <v>389.0</v>
      </c>
      <c r="B1099" s="3" t="b">
        <v>0</v>
      </c>
      <c r="C1099" s="4">
        <v>15972.0</v>
      </c>
      <c r="D1099" s="4">
        <v>5415.0</v>
      </c>
      <c r="E1099" s="3">
        <v>19.0</v>
      </c>
      <c r="F1099" s="3">
        <v>1.0</v>
      </c>
    </row>
    <row r="1100" ht="22.5" customHeight="1">
      <c r="A1100" s="3">
        <v>1992.0</v>
      </c>
      <c r="B1100" s="3" t="b">
        <v>0</v>
      </c>
      <c r="C1100" s="4">
        <v>7298.0</v>
      </c>
      <c r="D1100" s="4">
        <v>3977.0</v>
      </c>
      <c r="E1100" s="3">
        <v>19.0</v>
      </c>
      <c r="F1100" s="3">
        <v>1.0</v>
      </c>
    </row>
    <row r="1101" ht="22.5" customHeight="1">
      <c r="A1101" s="3">
        <v>1798.0</v>
      </c>
      <c r="B1101" s="3" t="b">
        <v>0</v>
      </c>
      <c r="C1101" s="4">
        <v>6076.0</v>
      </c>
      <c r="D1101" s="4">
        <v>3143.0</v>
      </c>
      <c r="E1101" s="3">
        <v>19.0</v>
      </c>
      <c r="F1101" s="3">
        <v>1.0</v>
      </c>
    </row>
    <row r="1102" ht="22.5" customHeight="1">
      <c r="A1102" s="3">
        <v>1661.0</v>
      </c>
      <c r="B1102" s="3" t="b">
        <v>0</v>
      </c>
      <c r="C1102" s="4">
        <v>11652.0</v>
      </c>
      <c r="D1102" s="4">
        <v>13966.0</v>
      </c>
      <c r="E1102" s="3">
        <v>19.0</v>
      </c>
      <c r="F1102" s="3">
        <v>1.0</v>
      </c>
    </row>
    <row r="1103" ht="22.5" customHeight="1">
      <c r="A1103" s="3">
        <v>352.0</v>
      </c>
      <c r="B1103" s="3" t="b">
        <v>0</v>
      </c>
      <c r="C1103" s="4">
        <v>5949.0</v>
      </c>
      <c r="D1103" s="4">
        <v>19436.0</v>
      </c>
      <c r="E1103" s="3">
        <v>19.0</v>
      </c>
      <c r="F1103" s="3">
        <v>1.0</v>
      </c>
    </row>
    <row r="1104" ht="22.5" customHeight="1">
      <c r="A1104" s="3">
        <v>606.0</v>
      </c>
      <c r="B1104" s="3" t="b">
        <v>0</v>
      </c>
      <c r="C1104" s="4">
        <v>16177.0</v>
      </c>
      <c r="D1104" s="4">
        <v>4805.0</v>
      </c>
      <c r="E1104" s="3">
        <v>19.0</v>
      </c>
      <c r="F1104" s="3">
        <v>1.0</v>
      </c>
    </row>
    <row r="1105" ht="22.5" customHeight="1">
      <c r="A1105" s="3">
        <v>1703.0</v>
      </c>
      <c r="B1105" s="3" t="b">
        <v>0</v>
      </c>
      <c r="C1105" s="4">
        <v>14810.0</v>
      </c>
      <c r="D1105" s="4">
        <v>7879.0</v>
      </c>
      <c r="E1105" s="3">
        <v>19.0</v>
      </c>
      <c r="F1105" s="3">
        <v>1.0</v>
      </c>
    </row>
    <row r="1106" ht="22.5" customHeight="1">
      <c r="A1106" s="3">
        <v>612.0</v>
      </c>
      <c r="B1106" s="3" t="b">
        <v>0</v>
      </c>
      <c r="C1106" s="4">
        <v>22578.0</v>
      </c>
      <c r="D1106" s="4">
        <v>16184.0</v>
      </c>
      <c r="E1106" s="3">
        <v>19.0</v>
      </c>
      <c r="F1106" s="3">
        <v>1.0</v>
      </c>
    </row>
    <row r="1107" ht="22.5" customHeight="1">
      <c r="A1107" s="3">
        <v>1324.0</v>
      </c>
      <c r="B1107" s="3" t="b">
        <v>0</v>
      </c>
      <c r="C1107" s="4">
        <v>8935.0</v>
      </c>
      <c r="D1107" s="4">
        <v>9852.0</v>
      </c>
      <c r="E1107" s="3">
        <v>19.0</v>
      </c>
      <c r="F1107" s="3">
        <v>1.0</v>
      </c>
    </row>
    <row r="1108" ht="22.5" customHeight="1">
      <c r="A1108" s="3">
        <v>1055.0</v>
      </c>
      <c r="B1108" s="3" t="b">
        <v>0</v>
      </c>
      <c r="C1108" s="4">
        <v>18410.0</v>
      </c>
      <c r="D1108" s="4">
        <v>2220.0</v>
      </c>
      <c r="E1108" s="3">
        <v>19.0</v>
      </c>
      <c r="F1108" s="3">
        <v>1.0</v>
      </c>
    </row>
    <row r="1109" ht="22.5" customHeight="1">
      <c r="A1109" s="3">
        <v>1071.0</v>
      </c>
      <c r="B1109" s="3" t="b">
        <v>0</v>
      </c>
      <c r="C1109" s="4">
        <v>12154.0</v>
      </c>
      <c r="D1109" s="4">
        <v>2942.0</v>
      </c>
      <c r="E1109" s="3">
        <v>19.0</v>
      </c>
      <c r="F1109" s="3">
        <v>1.0</v>
      </c>
    </row>
    <row r="1110" ht="22.5" customHeight="1">
      <c r="A1110" s="3">
        <v>1749.0</v>
      </c>
      <c r="B1110" s="3" t="b">
        <v>0</v>
      </c>
      <c r="C1110" s="4">
        <v>20943.0</v>
      </c>
      <c r="D1110" s="4">
        <v>8346.0</v>
      </c>
      <c r="E1110" s="3">
        <v>19.0</v>
      </c>
      <c r="F1110" s="3">
        <v>1.0</v>
      </c>
    </row>
    <row r="1111" ht="22.5" customHeight="1">
      <c r="A1111" s="3">
        <v>1590.0</v>
      </c>
      <c r="B1111" s="3" t="b">
        <v>0</v>
      </c>
      <c r="C1111" s="4">
        <v>24483.0</v>
      </c>
      <c r="D1111" s="4">
        <v>8853.0</v>
      </c>
      <c r="E1111" s="3">
        <v>19.0</v>
      </c>
      <c r="F1111" s="3">
        <v>1.0</v>
      </c>
    </row>
    <row r="1112" ht="22.5" customHeight="1">
      <c r="A1112" s="3">
        <v>72.0</v>
      </c>
      <c r="B1112" s="3" t="b">
        <v>0</v>
      </c>
      <c r="C1112" s="4">
        <v>21436.0</v>
      </c>
      <c r="D1112" s="4">
        <v>4157.0</v>
      </c>
      <c r="E1112" s="3">
        <v>19.0</v>
      </c>
      <c r="F1112" s="3">
        <v>1.0</v>
      </c>
    </row>
    <row r="1113" ht="22.5" customHeight="1">
      <c r="A1113" s="3">
        <v>1870.0</v>
      </c>
      <c r="B1113" s="3" t="b">
        <v>0</v>
      </c>
      <c r="C1113" s="4">
        <v>23844.0</v>
      </c>
      <c r="D1113" s="4">
        <v>4774.0</v>
      </c>
      <c r="E1113" s="3">
        <v>19.0</v>
      </c>
      <c r="F1113" s="3">
        <v>1.0</v>
      </c>
    </row>
    <row r="1114" ht="22.5" customHeight="1">
      <c r="A1114" s="3">
        <v>800.0</v>
      </c>
      <c r="B1114" s="3" t="b">
        <v>0</v>
      </c>
      <c r="C1114" s="4">
        <v>24008.0</v>
      </c>
      <c r="D1114" s="4">
        <v>4342.0</v>
      </c>
      <c r="E1114" s="3">
        <v>19.0</v>
      </c>
      <c r="F1114" s="3">
        <v>1.0</v>
      </c>
    </row>
    <row r="1115" ht="22.5" customHeight="1">
      <c r="A1115" s="3">
        <v>634.0</v>
      </c>
      <c r="B1115" s="3" t="b">
        <v>0</v>
      </c>
      <c r="C1115" s="4">
        <v>22174.0</v>
      </c>
      <c r="D1115" s="4">
        <v>9824.0</v>
      </c>
      <c r="E1115" s="3">
        <v>19.0</v>
      </c>
      <c r="F1115" s="3">
        <v>1.0</v>
      </c>
    </row>
    <row r="1116" ht="22.5" customHeight="1">
      <c r="A1116" s="3">
        <v>1996.0</v>
      </c>
      <c r="B1116" s="3" t="b">
        <v>0</v>
      </c>
      <c r="C1116" s="4">
        <v>6393.0</v>
      </c>
      <c r="D1116" s="4">
        <v>3067.0</v>
      </c>
      <c r="E1116" s="3">
        <v>19.0</v>
      </c>
      <c r="F1116" s="3">
        <v>1.0</v>
      </c>
    </row>
    <row r="1117" ht="22.5" customHeight="1">
      <c r="A1117" s="3">
        <v>1687.0</v>
      </c>
      <c r="B1117" s="3" t="b">
        <v>0</v>
      </c>
      <c r="C1117" s="4">
        <v>26176.0</v>
      </c>
      <c r="D1117" s="4">
        <v>3306.0</v>
      </c>
      <c r="E1117" s="3">
        <v>19.0</v>
      </c>
      <c r="F1117" s="3">
        <v>1.0</v>
      </c>
    </row>
    <row r="1118" ht="22.5" customHeight="1">
      <c r="A1118" s="3">
        <v>1929.0</v>
      </c>
      <c r="B1118" s="3" t="b">
        <v>0</v>
      </c>
      <c r="C1118" s="4">
        <v>3987.0</v>
      </c>
      <c r="D1118" s="4">
        <v>5736.0</v>
      </c>
      <c r="E1118" s="3">
        <v>19.0</v>
      </c>
      <c r="F1118" s="3">
        <v>1.0</v>
      </c>
    </row>
    <row r="1119" ht="22.5" customHeight="1">
      <c r="A1119" s="3">
        <v>926.0</v>
      </c>
      <c r="B1119" s="3" t="b">
        <v>1</v>
      </c>
      <c r="C1119" s="4">
        <v>10022.0</v>
      </c>
      <c r="D1119" s="4">
        <v>4171.0</v>
      </c>
      <c r="E1119" s="3">
        <v>19.0</v>
      </c>
      <c r="F1119" s="3">
        <v>1.0</v>
      </c>
    </row>
    <row r="1120" ht="22.5" customHeight="1">
      <c r="A1120" s="3">
        <v>1638.0</v>
      </c>
      <c r="B1120" s="3" t="b">
        <v>0</v>
      </c>
      <c r="C1120" s="4">
        <v>14199.0</v>
      </c>
      <c r="D1120" s="4">
        <v>7756.0</v>
      </c>
      <c r="E1120" s="3">
        <v>19.0</v>
      </c>
      <c r="F1120" s="3">
        <v>1.0</v>
      </c>
    </row>
    <row r="1121" ht="22.5" customHeight="1">
      <c r="A1121" s="3">
        <v>580.0</v>
      </c>
      <c r="B1121" s="3" t="b">
        <v>0</v>
      </c>
      <c r="C1121" s="4">
        <v>11563.0</v>
      </c>
      <c r="D1121" s="4">
        <v>9071.0</v>
      </c>
      <c r="E1121" s="3">
        <v>19.0</v>
      </c>
      <c r="F1121" s="3">
        <v>1.0</v>
      </c>
    </row>
    <row r="1122" ht="22.5" customHeight="1">
      <c r="A1122" s="3">
        <v>1722.0</v>
      </c>
      <c r="B1122" s="3" t="b">
        <v>0</v>
      </c>
      <c r="C1122" s="4">
        <v>20794.0</v>
      </c>
      <c r="D1122" s="4">
        <v>6430.0</v>
      </c>
      <c r="E1122" s="3">
        <v>19.0</v>
      </c>
      <c r="F1122" s="3">
        <v>1.0</v>
      </c>
    </row>
    <row r="1123" ht="22.5" customHeight="1">
      <c r="A1123" s="3">
        <v>895.0</v>
      </c>
      <c r="B1123" s="3" t="b">
        <v>0</v>
      </c>
      <c r="C1123" s="4">
        <v>14871.0</v>
      </c>
      <c r="D1123" s="4">
        <v>2356.0</v>
      </c>
      <c r="E1123" s="3">
        <v>19.0</v>
      </c>
      <c r="F1123" s="3">
        <v>1.0</v>
      </c>
    </row>
    <row r="1124" ht="22.5" customHeight="1">
      <c r="A1124" s="3">
        <v>1875.0</v>
      </c>
      <c r="B1124" s="3" t="b">
        <v>0</v>
      </c>
      <c r="C1124" s="4">
        <v>3692.0</v>
      </c>
      <c r="D1124" s="4">
        <v>2856.0</v>
      </c>
      <c r="E1124" s="3">
        <v>19.0</v>
      </c>
      <c r="F1124" s="3">
        <v>1.0</v>
      </c>
    </row>
    <row r="1125" ht="22.5" customHeight="1">
      <c r="A1125" s="3">
        <v>2023.0</v>
      </c>
      <c r="B1125" s="3" t="b">
        <v>1</v>
      </c>
      <c r="C1125" s="4">
        <v>26956.0</v>
      </c>
      <c r="D1125" s="4">
        <v>1790.0</v>
      </c>
      <c r="E1125" s="3">
        <v>19.0</v>
      </c>
      <c r="F1125" s="3">
        <v>1.0</v>
      </c>
    </row>
    <row r="1126" ht="22.5" customHeight="1">
      <c r="A1126" s="3">
        <v>893.0</v>
      </c>
      <c r="B1126" s="3" t="b">
        <v>0</v>
      </c>
      <c r="C1126" s="4">
        <v>12102.0</v>
      </c>
      <c r="D1126" s="4">
        <v>2899.0</v>
      </c>
      <c r="E1126" s="3">
        <v>19.0</v>
      </c>
      <c r="F1126" s="3">
        <v>1.0</v>
      </c>
    </row>
    <row r="1127" ht="22.5" customHeight="1">
      <c r="A1127" s="3">
        <v>274.0</v>
      </c>
      <c r="B1127" s="3" t="b">
        <v>0</v>
      </c>
      <c r="C1127" s="4">
        <v>9679.0</v>
      </c>
      <c r="D1127" s="4">
        <v>4298.0</v>
      </c>
      <c r="E1127" s="3">
        <v>19.0</v>
      </c>
      <c r="F1127" s="3">
        <v>1.0</v>
      </c>
    </row>
    <row r="1128" ht="22.5" customHeight="1">
      <c r="A1128" s="3">
        <v>1697.0</v>
      </c>
      <c r="B1128" s="3" t="b">
        <v>0</v>
      </c>
      <c r="C1128" s="4">
        <v>20467.0</v>
      </c>
      <c r="D1128" s="4">
        <v>10883.0</v>
      </c>
      <c r="E1128" s="3">
        <v>20.0</v>
      </c>
      <c r="F1128" s="3">
        <v>1.0</v>
      </c>
    </row>
    <row r="1129" ht="22.5" customHeight="1">
      <c r="A1129" s="3">
        <v>1092.0</v>
      </c>
      <c r="B1129" s="3" t="b">
        <v>0</v>
      </c>
      <c r="C1129" s="4">
        <v>26542.0</v>
      </c>
      <c r="D1129" s="4">
        <v>10322.0</v>
      </c>
      <c r="E1129" s="3">
        <v>20.0</v>
      </c>
      <c r="F1129" s="3">
        <v>1.0</v>
      </c>
    </row>
    <row r="1130" ht="22.5" customHeight="1">
      <c r="A1130" s="3">
        <v>1520.0</v>
      </c>
      <c r="B1130" s="3" t="b">
        <v>0</v>
      </c>
      <c r="C1130" s="4">
        <v>24456.0</v>
      </c>
      <c r="D1130" s="4">
        <v>16032.0</v>
      </c>
      <c r="E1130" s="3">
        <v>20.0</v>
      </c>
      <c r="F1130" s="3">
        <v>1.0</v>
      </c>
    </row>
    <row r="1131" ht="22.5" customHeight="1">
      <c r="A1131" s="3">
        <v>205.0</v>
      </c>
      <c r="B1131" s="3" t="b">
        <v>0</v>
      </c>
      <c r="C1131" s="4">
        <v>16047.0</v>
      </c>
      <c r="D1131" s="4">
        <v>2306.0</v>
      </c>
      <c r="E1131" s="3">
        <v>20.0</v>
      </c>
      <c r="F1131" s="3">
        <v>1.0</v>
      </c>
    </row>
    <row r="1132" ht="22.5" customHeight="1">
      <c r="A1132" s="3">
        <v>525.0</v>
      </c>
      <c r="B1132" s="3" t="b">
        <v>0</v>
      </c>
      <c r="C1132" s="4">
        <v>15238.0</v>
      </c>
      <c r="D1132" s="4">
        <v>2258.0</v>
      </c>
      <c r="E1132" s="3">
        <v>20.0</v>
      </c>
      <c r="F1132" s="3">
        <v>1.0</v>
      </c>
    </row>
    <row r="1133" ht="22.5" customHeight="1">
      <c r="A1133" s="3">
        <v>1546.0</v>
      </c>
      <c r="B1133" s="3" t="b">
        <v>0</v>
      </c>
      <c r="C1133" s="4">
        <v>4585.0</v>
      </c>
      <c r="D1133" s="4">
        <v>2132.0</v>
      </c>
      <c r="E1133" s="3">
        <v>20.0</v>
      </c>
      <c r="F1133" s="3">
        <v>1.0</v>
      </c>
    </row>
    <row r="1134" ht="22.5" customHeight="1">
      <c r="A1134" s="3">
        <v>2064.0</v>
      </c>
      <c r="B1134" s="3" t="b">
        <v>0</v>
      </c>
      <c r="C1134" s="4">
        <v>5174.0</v>
      </c>
      <c r="D1134" s="4">
        <v>6142.0</v>
      </c>
      <c r="E1134" s="3">
        <v>20.0</v>
      </c>
      <c r="F1134" s="3">
        <v>1.0</v>
      </c>
    </row>
    <row r="1135" ht="22.5" customHeight="1">
      <c r="A1135" s="3">
        <v>1234.0</v>
      </c>
      <c r="B1135" s="3" t="b">
        <v>0</v>
      </c>
      <c r="C1135" s="4">
        <v>7331.0</v>
      </c>
      <c r="D1135" s="4">
        <v>2743.0</v>
      </c>
      <c r="E1135" s="3">
        <v>20.0</v>
      </c>
      <c r="F1135" s="3">
        <v>1.0</v>
      </c>
    </row>
    <row r="1136" ht="22.5" customHeight="1">
      <c r="A1136" s="3">
        <v>680.0</v>
      </c>
      <c r="B1136" s="3" t="b">
        <v>0</v>
      </c>
      <c r="C1136" s="4">
        <v>22653.0</v>
      </c>
      <c r="D1136" s="4">
        <v>2083.0</v>
      </c>
      <c r="E1136" s="3">
        <v>20.0</v>
      </c>
      <c r="F1136" s="3">
        <v>1.0</v>
      </c>
    </row>
    <row r="1137" ht="22.5" customHeight="1">
      <c r="A1137" s="3">
        <v>1664.0</v>
      </c>
      <c r="B1137" s="3" t="b">
        <v>0</v>
      </c>
      <c r="C1137" s="4">
        <v>26308.0</v>
      </c>
      <c r="D1137" s="4">
        <v>6842.0</v>
      </c>
      <c r="E1137" s="3">
        <v>20.0</v>
      </c>
      <c r="F1137" s="3">
        <v>1.0</v>
      </c>
    </row>
    <row r="1138" ht="22.5" customHeight="1">
      <c r="A1138" s="3">
        <v>880.0</v>
      </c>
      <c r="B1138" s="3" t="b">
        <v>0</v>
      </c>
      <c r="C1138" s="4">
        <v>23457.0</v>
      </c>
      <c r="D1138" s="4">
        <v>10685.0</v>
      </c>
      <c r="E1138" s="3">
        <v>20.0</v>
      </c>
      <c r="F1138" s="3">
        <v>1.0</v>
      </c>
    </row>
    <row r="1139" ht="22.5" customHeight="1">
      <c r="A1139" s="3">
        <v>1873.0</v>
      </c>
      <c r="B1139" s="3" t="b">
        <v>0</v>
      </c>
      <c r="C1139" s="4">
        <v>7975.0</v>
      </c>
      <c r="D1139" s="4">
        <v>2662.0</v>
      </c>
      <c r="E1139" s="3">
        <v>20.0</v>
      </c>
      <c r="F1139" s="3">
        <v>1.0</v>
      </c>
    </row>
    <row r="1140" ht="22.5" customHeight="1">
      <c r="A1140" s="3">
        <v>1107.0</v>
      </c>
      <c r="B1140" s="3" t="b">
        <v>1</v>
      </c>
      <c r="C1140" s="4">
        <v>19373.0</v>
      </c>
      <c r="D1140" s="4">
        <v>2377.0</v>
      </c>
      <c r="E1140" s="3">
        <v>20.0</v>
      </c>
      <c r="F1140" s="3">
        <v>1.0</v>
      </c>
    </row>
    <row r="1141" ht="22.5" customHeight="1">
      <c r="A1141" s="3">
        <v>1979.0</v>
      </c>
      <c r="B1141" s="3" t="b">
        <v>0</v>
      </c>
      <c r="C1141" s="4">
        <v>26862.0</v>
      </c>
      <c r="D1141" s="4">
        <v>11031.0</v>
      </c>
      <c r="E1141" s="3">
        <v>20.0</v>
      </c>
      <c r="F1141" s="3">
        <v>1.0</v>
      </c>
    </row>
    <row r="1142" ht="22.5" customHeight="1">
      <c r="A1142" s="3">
        <v>214.0</v>
      </c>
      <c r="B1142" s="3" t="b">
        <v>0</v>
      </c>
      <c r="C1142" s="4">
        <v>11873.0</v>
      </c>
      <c r="D1142" s="4">
        <v>3346.0</v>
      </c>
      <c r="E1142" s="3">
        <v>20.0</v>
      </c>
      <c r="F1142" s="3">
        <v>1.0</v>
      </c>
    </row>
    <row r="1143" ht="22.5" customHeight="1">
      <c r="A1143" s="3">
        <v>1849.0</v>
      </c>
      <c r="B1143" s="3" t="b">
        <v>0</v>
      </c>
      <c r="C1143" s="4">
        <v>19246.0</v>
      </c>
      <c r="D1143" s="4">
        <v>5675.0</v>
      </c>
      <c r="E1143" s="3">
        <v>20.0</v>
      </c>
      <c r="F1143" s="3">
        <v>1.0</v>
      </c>
    </row>
    <row r="1144" ht="22.5" customHeight="1">
      <c r="A1144" s="3">
        <v>1028.0</v>
      </c>
      <c r="B1144" s="3" t="b">
        <v>0</v>
      </c>
      <c r="C1144" s="4">
        <v>9541.0</v>
      </c>
      <c r="D1144" s="4">
        <v>3917.0</v>
      </c>
      <c r="E1144" s="3">
        <v>20.0</v>
      </c>
      <c r="F1144" s="3">
        <v>1.0</v>
      </c>
    </row>
    <row r="1145" ht="22.5" customHeight="1">
      <c r="A1145" s="3">
        <v>813.0</v>
      </c>
      <c r="B1145" s="3" t="b">
        <v>0</v>
      </c>
      <c r="C1145" s="4">
        <v>21821.0</v>
      </c>
      <c r="D1145" s="4">
        <v>3149.0</v>
      </c>
      <c r="E1145" s="3">
        <v>20.0</v>
      </c>
      <c r="F1145" s="3">
        <v>1.0</v>
      </c>
    </row>
    <row r="1146" ht="22.5" customHeight="1">
      <c r="A1146" s="3">
        <v>384.0</v>
      </c>
      <c r="B1146" s="3" t="b">
        <v>0</v>
      </c>
      <c r="C1146" s="4">
        <v>26767.0</v>
      </c>
      <c r="D1146" s="4">
        <v>6397.0</v>
      </c>
      <c r="E1146" s="3">
        <v>20.0</v>
      </c>
      <c r="F1146" s="3">
        <v>1.0</v>
      </c>
    </row>
    <row r="1147" ht="22.5" customHeight="1">
      <c r="A1147" s="3">
        <v>486.0</v>
      </c>
      <c r="B1147" s="3" t="b">
        <v>0</v>
      </c>
      <c r="C1147" s="4">
        <v>17663.0</v>
      </c>
      <c r="D1147" s="4">
        <v>3452.0</v>
      </c>
      <c r="E1147" s="3">
        <v>20.0</v>
      </c>
      <c r="F1147" s="3">
        <v>1.0</v>
      </c>
    </row>
    <row r="1148" ht="22.5" customHeight="1">
      <c r="A1148" s="3">
        <v>128.0</v>
      </c>
      <c r="B1148" s="3" t="b">
        <v>0</v>
      </c>
      <c r="C1148" s="4">
        <v>17519.0</v>
      </c>
      <c r="D1148" s="4">
        <v>4999.0</v>
      </c>
      <c r="E1148" s="3">
        <v>21.0</v>
      </c>
      <c r="F1148" s="3">
        <v>1.0</v>
      </c>
    </row>
    <row r="1149" ht="22.5" customHeight="1">
      <c r="A1149" s="3">
        <v>1864.0</v>
      </c>
      <c r="B1149" s="3" t="b">
        <v>0</v>
      </c>
      <c r="C1149" s="4">
        <v>7018.0</v>
      </c>
      <c r="D1149" s="4">
        <v>3540.0</v>
      </c>
      <c r="E1149" s="3">
        <v>21.0</v>
      </c>
      <c r="F1149" s="3">
        <v>1.0</v>
      </c>
    </row>
    <row r="1150" ht="22.5" customHeight="1">
      <c r="A1150" s="3">
        <v>1397.0</v>
      </c>
      <c r="B1150" s="3" t="b">
        <v>0</v>
      </c>
      <c r="C1150" s="4">
        <v>3449.0</v>
      </c>
      <c r="D1150" s="4">
        <v>10920.0</v>
      </c>
      <c r="E1150" s="3">
        <v>21.0</v>
      </c>
      <c r="F1150" s="3">
        <v>1.0</v>
      </c>
    </row>
    <row r="1151" ht="22.5" customHeight="1">
      <c r="A1151" s="3">
        <v>1909.0</v>
      </c>
      <c r="B1151" s="3" t="b">
        <v>0</v>
      </c>
      <c r="C1151" s="4">
        <v>26841.0</v>
      </c>
      <c r="D1151" s="4">
        <v>4393.0</v>
      </c>
      <c r="E1151" s="3">
        <v>21.0</v>
      </c>
      <c r="F1151" s="3">
        <v>1.0</v>
      </c>
    </row>
    <row r="1152" ht="22.5" customHeight="1">
      <c r="A1152" s="3">
        <v>140.0</v>
      </c>
      <c r="B1152" s="3" t="b">
        <v>0</v>
      </c>
      <c r="C1152" s="4">
        <v>21922.0</v>
      </c>
      <c r="D1152" s="4">
        <v>18844.0</v>
      </c>
      <c r="E1152" s="3">
        <v>21.0</v>
      </c>
      <c r="F1152" s="3">
        <v>1.0</v>
      </c>
    </row>
    <row r="1153" ht="22.5" customHeight="1">
      <c r="A1153" s="3">
        <v>613.0</v>
      </c>
      <c r="B1153" s="3" t="b">
        <v>0</v>
      </c>
      <c r="C1153" s="4">
        <v>25291.0</v>
      </c>
      <c r="D1153" s="4">
        <v>11557.0</v>
      </c>
      <c r="E1153" s="3">
        <v>21.0</v>
      </c>
      <c r="F1153" s="3">
        <v>1.0</v>
      </c>
    </row>
    <row r="1154" ht="22.5" customHeight="1">
      <c r="A1154" s="3">
        <v>1622.0</v>
      </c>
      <c r="B1154" s="3" t="b">
        <v>0</v>
      </c>
      <c r="C1154" s="4">
        <v>20460.0</v>
      </c>
      <c r="D1154" s="4">
        <v>4877.0</v>
      </c>
      <c r="E1154" s="3">
        <v>21.0</v>
      </c>
      <c r="F1154" s="3">
        <v>1.0</v>
      </c>
    </row>
    <row r="1155" ht="22.5" customHeight="1">
      <c r="A1155" s="3">
        <v>1499.0</v>
      </c>
      <c r="B1155" s="3" t="b">
        <v>0</v>
      </c>
      <c r="C1155" s="4">
        <v>15428.0</v>
      </c>
      <c r="D1155" s="4">
        <v>2064.0</v>
      </c>
      <c r="E1155" s="3">
        <v>21.0</v>
      </c>
      <c r="F1155" s="3">
        <v>1.0</v>
      </c>
    </row>
    <row r="1156" ht="22.5" customHeight="1">
      <c r="A1156" s="3">
        <v>643.0</v>
      </c>
      <c r="B1156" s="3" t="b">
        <v>0</v>
      </c>
      <c r="C1156" s="4">
        <v>9100.0</v>
      </c>
      <c r="D1156" s="4">
        <v>2127.0</v>
      </c>
      <c r="E1156" s="3">
        <v>21.0</v>
      </c>
      <c r="F1156" s="3">
        <v>1.0</v>
      </c>
    </row>
    <row r="1157" ht="22.5" customHeight="1">
      <c r="A1157" s="3">
        <v>1702.0</v>
      </c>
      <c r="B1157" s="3" t="b">
        <v>1</v>
      </c>
      <c r="C1157" s="4">
        <v>25103.0</v>
      </c>
      <c r="D1157" s="4">
        <v>2275.0</v>
      </c>
      <c r="E1157" s="3">
        <v>21.0</v>
      </c>
      <c r="F1157" s="3">
        <v>1.0</v>
      </c>
    </row>
    <row r="1158" ht="22.5" customHeight="1">
      <c r="A1158" s="3">
        <v>605.0</v>
      </c>
      <c r="B1158" s="3" t="b">
        <v>0</v>
      </c>
      <c r="C1158" s="4">
        <v>6950.0</v>
      </c>
      <c r="D1158" s="4">
        <v>7406.0</v>
      </c>
      <c r="E1158" s="3">
        <v>21.0</v>
      </c>
      <c r="F1158" s="3">
        <v>1.0</v>
      </c>
    </row>
    <row r="1159" ht="22.5" customHeight="1">
      <c r="A1159" s="3">
        <v>1241.0</v>
      </c>
      <c r="B1159" s="3" t="b">
        <v>0</v>
      </c>
      <c r="C1159" s="4">
        <v>9369.0</v>
      </c>
      <c r="D1159" s="4">
        <v>3579.0</v>
      </c>
      <c r="E1159" s="3">
        <v>21.0</v>
      </c>
      <c r="F1159" s="3">
        <v>1.0</v>
      </c>
    </row>
    <row r="1160" ht="22.5" customHeight="1">
      <c r="A1160" s="3">
        <v>68.0</v>
      </c>
      <c r="B1160" s="3" t="b">
        <v>0</v>
      </c>
      <c r="C1160" s="4">
        <v>4009.0</v>
      </c>
      <c r="D1160" s="4">
        <v>5454.0</v>
      </c>
      <c r="E1160" s="3">
        <v>21.0</v>
      </c>
      <c r="F1160" s="3">
        <v>1.0</v>
      </c>
    </row>
    <row r="1161" ht="22.5" customHeight="1">
      <c r="A1161" s="3">
        <v>367.0</v>
      </c>
      <c r="B1161" s="3" t="b">
        <v>0</v>
      </c>
      <c r="C1161" s="4">
        <v>14408.0</v>
      </c>
      <c r="D1161" s="4">
        <v>5582.0</v>
      </c>
      <c r="E1161" s="3">
        <v>21.0</v>
      </c>
      <c r="F1161" s="3">
        <v>1.0</v>
      </c>
    </row>
    <row r="1162" ht="22.5" customHeight="1">
      <c r="A1162" s="3">
        <v>729.0</v>
      </c>
      <c r="B1162" s="3" t="b">
        <v>0</v>
      </c>
      <c r="C1162" s="4">
        <v>23772.0</v>
      </c>
      <c r="D1162" s="4">
        <v>10475.0</v>
      </c>
      <c r="E1162" s="3">
        <v>21.0</v>
      </c>
      <c r="F1162" s="3">
        <v>1.0</v>
      </c>
    </row>
    <row r="1163" ht="22.5" customHeight="1">
      <c r="A1163" s="3">
        <v>920.0</v>
      </c>
      <c r="B1163" s="3" t="b">
        <v>0</v>
      </c>
      <c r="C1163" s="4">
        <v>23814.0</v>
      </c>
      <c r="D1163" s="4">
        <v>4765.0</v>
      </c>
      <c r="E1163" s="3">
        <v>21.0</v>
      </c>
      <c r="F1163" s="3">
        <v>1.0</v>
      </c>
    </row>
    <row r="1164" ht="22.5" customHeight="1">
      <c r="A1164" s="3">
        <v>200.0</v>
      </c>
      <c r="B1164" s="3" t="b">
        <v>0</v>
      </c>
      <c r="C1164" s="4">
        <v>6961.0</v>
      </c>
      <c r="D1164" s="4">
        <v>2238.0</v>
      </c>
      <c r="E1164" s="3">
        <v>21.0</v>
      </c>
      <c r="F1164" s="3">
        <v>1.0</v>
      </c>
    </row>
    <row r="1165" ht="22.5" customHeight="1">
      <c r="A1165" s="3">
        <v>473.0</v>
      </c>
      <c r="B1165" s="3" t="b">
        <v>0</v>
      </c>
      <c r="C1165" s="4">
        <v>23978.0</v>
      </c>
      <c r="D1165" s="4">
        <v>12504.0</v>
      </c>
      <c r="E1165" s="3">
        <v>21.0</v>
      </c>
      <c r="F1165" s="3">
        <v>1.0</v>
      </c>
    </row>
    <row r="1166" ht="22.5" customHeight="1">
      <c r="A1166" s="3">
        <v>1578.0</v>
      </c>
      <c r="B1166" s="3" t="b">
        <v>0</v>
      </c>
      <c r="C1166" s="4">
        <v>23037.0</v>
      </c>
      <c r="D1166" s="4">
        <v>19586.0</v>
      </c>
      <c r="E1166" s="3">
        <v>21.0</v>
      </c>
      <c r="F1166" s="3">
        <v>1.0</v>
      </c>
    </row>
    <row r="1167" ht="22.5" customHeight="1">
      <c r="A1167" s="3">
        <v>1423.0</v>
      </c>
      <c r="B1167" s="3" t="b">
        <v>0</v>
      </c>
      <c r="C1167" s="4">
        <v>22456.0</v>
      </c>
      <c r="D1167" s="4">
        <v>19701.0</v>
      </c>
      <c r="E1167" s="3">
        <v>21.0</v>
      </c>
      <c r="F1167" s="3">
        <v>1.0</v>
      </c>
    </row>
    <row r="1168" ht="22.5" customHeight="1">
      <c r="A1168" s="3">
        <v>1237.0</v>
      </c>
      <c r="B1168" s="3" t="b">
        <v>0</v>
      </c>
      <c r="C1168" s="4">
        <v>4235.0</v>
      </c>
      <c r="D1168" s="4">
        <v>10252.0</v>
      </c>
      <c r="E1168" s="3">
        <v>21.0</v>
      </c>
      <c r="F1168" s="3">
        <v>1.0</v>
      </c>
    </row>
    <row r="1169" ht="22.5" customHeight="1">
      <c r="A1169" s="3">
        <v>2026.0</v>
      </c>
      <c r="B1169" s="3" t="b">
        <v>0</v>
      </c>
      <c r="C1169" s="4">
        <v>26236.0</v>
      </c>
      <c r="D1169" s="4">
        <v>6306.0</v>
      </c>
      <c r="E1169" s="3">
        <v>21.0</v>
      </c>
      <c r="F1169" s="3">
        <v>1.0</v>
      </c>
    </row>
    <row r="1170" ht="22.5" customHeight="1">
      <c r="A1170" s="3">
        <v>74.0</v>
      </c>
      <c r="B1170" s="3" t="b">
        <v>0</v>
      </c>
      <c r="C1170" s="4">
        <v>11031.0</v>
      </c>
      <c r="D1170" s="4">
        <v>9069.0</v>
      </c>
      <c r="E1170" s="3">
        <v>22.0</v>
      </c>
      <c r="F1170" s="3">
        <v>1.0</v>
      </c>
    </row>
    <row r="1171" ht="22.5" customHeight="1">
      <c r="A1171" s="3">
        <v>119.0</v>
      </c>
      <c r="B1171" s="3" t="b">
        <v>0</v>
      </c>
      <c r="C1171" s="4">
        <v>14115.0</v>
      </c>
      <c r="D1171" s="4">
        <v>13503.0</v>
      </c>
      <c r="E1171" s="3">
        <v>22.0</v>
      </c>
      <c r="F1171" s="3">
        <v>1.0</v>
      </c>
    </row>
    <row r="1172" ht="22.5" customHeight="1">
      <c r="A1172" s="3">
        <v>78.0</v>
      </c>
      <c r="B1172" s="3" t="b">
        <v>0</v>
      </c>
      <c r="C1172" s="4">
        <v>10877.0</v>
      </c>
      <c r="D1172" s="4">
        <v>6162.0</v>
      </c>
      <c r="E1172" s="3">
        <v>22.0</v>
      </c>
      <c r="F1172" s="3">
        <v>1.0</v>
      </c>
    </row>
    <row r="1173" ht="22.5" customHeight="1">
      <c r="A1173" s="3">
        <v>1177.0</v>
      </c>
      <c r="B1173" s="3" t="b">
        <v>0</v>
      </c>
      <c r="C1173" s="4">
        <v>13421.0</v>
      </c>
      <c r="D1173" s="4">
        <v>4420.0</v>
      </c>
      <c r="E1173" s="3">
        <v>22.0</v>
      </c>
      <c r="F1173" s="3">
        <v>1.0</v>
      </c>
    </row>
    <row r="1174" ht="22.5" customHeight="1">
      <c r="A1174" s="3">
        <v>1824.0</v>
      </c>
      <c r="B1174" s="3" t="b">
        <v>0</v>
      </c>
      <c r="C1174" s="4">
        <v>22577.0</v>
      </c>
      <c r="D1174" s="4">
        <v>16291.0</v>
      </c>
      <c r="E1174" s="3">
        <v>22.0</v>
      </c>
      <c r="F1174" s="3">
        <v>1.0</v>
      </c>
    </row>
    <row r="1175" ht="22.5" customHeight="1">
      <c r="A1175" s="3">
        <v>103.0</v>
      </c>
      <c r="B1175" s="3" t="b">
        <v>0</v>
      </c>
      <c r="C1175" s="4">
        <v>10425.0</v>
      </c>
      <c r="D1175" s="4">
        <v>5021.0</v>
      </c>
      <c r="E1175" s="3">
        <v>22.0</v>
      </c>
      <c r="F1175" s="3">
        <v>1.0</v>
      </c>
    </row>
    <row r="1176" ht="22.5" customHeight="1">
      <c r="A1176" s="3">
        <v>1120.0</v>
      </c>
      <c r="B1176" s="3" t="b">
        <v>0</v>
      </c>
      <c r="C1176" s="4">
        <v>26968.0</v>
      </c>
      <c r="D1176" s="4">
        <v>2514.0</v>
      </c>
      <c r="E1176" s="3">
        <v>22.0</v>
      </c>
      <c r="F1176" s="3">
        <v>1.0</v>
      </c>
    </row>
    <row r="1177" ht="22.5" customHeight="1">
      <c r="A1177" s="3">
        <v>997.0</v>
      </c>
      <c r="B1177" s="3" t="b">
        <v>0</v>
      </c>
      <c r="C1177" s="4">
        <v>6615.0</v>
      </c>
      <c r="D1177" s="4">
        <v>17399.0</v>
      </c>
      <c r="E1177" s="3">
        <v>22.0</v>
      </c>
      <c r="F1177" s="3">
        <v>1.0</v>
      </c>
    </row>
    <row r="1178" ht="22.5" customHeight="1">
      <c r="A1178" s="3">
        <v>1215.0</v>
      </c>
      <c r="B1178" s="3" t="b">
        <v>0</v>
      </c>
      <c r="C1178" s="4">
        <v>9490.0</v>
      </c>
      <c r="D1178" s="4">
        <v>17856.0</v>
      </c>
      <c r="E1178" s="3">
        <v>22.0</v>
      </c>
      <c r="F1178" s="3">
        <v>1.0</v>
      </c>
    </row>
    <row r="1179" ht="22.5" customHeight="1">
      <c r="A1179" s="3">
        <v>521.0</v>
      </c>
      <c r="B1179" s="3" t="b">
        <v>0</v>
      </c>
      <c r="C1179" s="4">
        <v>13436.0</v>
      </c>
      <c r="D1179" s="4">
        <v>3448.0</v>
      </c>
      <c r="E1179" s="3">
        <v>22.0</v>
      </c>
      <c r="F1179" s="3">
        <v>1.0</v>
      </c>
    </row>
    <row r="1180" ht="22.5" customHeight="1">
      <c r="A1180" s="3">
        <v>1361.0</v>
      </c>
      <c r="B1180" s="3" t="b">
        <v>0</v>
      </c>
      <c r="C1180" s="4">
        <v>6762.0</v>
      </c>
      <c r="D1180" s="4">
        <v>2387.0</v>
      </c>
      <c r="E1180" s="3">
        <v>22.0</v>
      </c>
      <c r="F1180" s="3">
        <v>1.0</v>
      </c>
    </row>
    <row r="1181" ht="22.5" customHeight="1">
      <c r="A1181" s="3">
        <v>1821.0</v>
      </c>
      <c r="B1181" s="3" t="b">
        <v>1</v>
      </c>
      <c r="C1181" s="4">
        <v>10842.0</v>
      </c>
      <c r="D1181" s="4">
        <v>8926.0</v>
      </c>
      <c r="E1181" s="3">
        <v>22.0</v>
      </c>
      <c r="F1181" s="3">
        <v>1.0</v>
      </c>
    </row>
    <row r="1182" ht="22.5" customHeight="1">
      <c r="A1182" s="3">
        <v>1847.0</v>
      </c>
      <c r="B1182" s="3" t="b">
        <v>0</v>
      </c>
      <c r="C1182" s="4">
        <v>19573.0</v>
      </c>
      <c r="D1182" s="4">
        <v>6962.0</v>
      </c>
      <c r="E1182" s="3">
        <v>22.0</v>
      </c>
      <c r="F1182" s="3">
        <v>1.0</v>
      </c>
    </row>
    <row r="1183" ht="22.5" customHeight="1">
      <c r="A1183" s="3">
        <v>707.0</v>
      </c>
      <c r="B1183" s="3" t="b">
        <v>0</v>
      </c>
      <c r="C1183" s="4">
        <v>15678.0</v>
      </c>
      <c r="D1183" s="4">
        <v>4851.0</v>
      </c>
      <c r="E1183" s="3">
        <v>22.0</v>
      </c>
      <c r="F1183" s="3">
        <v>1.0</v>
      </c>
    </row>
    <row r="1184" ht="22.5" customHeight="1">
      <c r="A1184" s="3">
        <v>155.0</v>
      </c>
      <c r="B1184" s="3" t="b">
        <v>0</v>
      </c>
      <c r="C1184" s="4">
        <v>2561.0</v>
      </c>
      <c r="D1184" s="4">
        <v>2835.0</v>
      </c>
      <c r="E1184" s="3">
        <v>22.0</v>
      </c>
      <c r="F1184" s="3">
        <v>1.0</v>
      </c>
    </row>
    <row r="1185" ht="22.5" customHeight="1">
      <c r="A1185" s="3">
        <v>855.0</v>
      </c>
      <c r="B1185" s="3" t="b">
        <v>0</v>
      </c>
      <c r="C1185" s="4">
        <v>21816.0</v>
      </c>
      <c r="D1185" s="4">
        <v>4037.0</v>
      </c>
      <c r="E1185" s="3">
        <v>22.0</v>
      </c>
      <c r="F1185" s="3">
        <v>1.0</v>
      </c>
    </row>
    <row r="1186" ht="22.5" customHeight="1">
      <c r="A1186" s="3">
        <v>392.0</v>
      </c>
      <c r="B1186" s="3" t="b">
        <v>1</v>
      </c>
      <c r="C1186" s="4">
        <v>19920.0</v>
      </c>
      <c r="D1186" s="4">
        <v>3161.0</v>
      </c>
      <c r="E1186" s="3">
        <v>22.0</v>
      </c>
      <c r="F1186" s="3">
        <v>1.0</v>
      </c>
    </row>
    <row r="1187" ht="22.5" customHeight="1">
      <c r="A1187" s="3">
        <v>76.0</v>
      </c>
      <c r="B1187" s="3" t="b">
        <v>0</v>
      </c>
      <c r="C1187" s="4">
        <v>9528.0</v>
      </c>
      <c r="D1187" s="4">
        <v>5915.0</v>
      </c>
      <c r="E1187" s="3">
        <v>22.0</v>
      </c>
      <c r="F1187" s="3">
        <v>1.0</v>
      </c>
    </row>
    <row r="1188" ht="22.5" customHeight="1">
      <c r="A1188" s="3">
        <v>1441.0</v>
      </c>
      <c r="B1188" s="3" t="b">
        <v>0</v>
      </c>
      <c r="C1188" s="4">
        <v>10494.0</v>
      </c>
      <c r="D1188" s="4">
        <v>2066.0</v>
      </c>
      <c r="E1188" s="3">
        <v>22.0</v>
      </c>
      <c r="F1188" s="3">
        <v>1.0</v>
      </c>
    </row>
    <row r="1189" ht="22.5" customHeight="1">
      <c r="A1189" s="3">
        <v>1999.0</v>
      </c>
      <c r="B1189" s="3" t="b">
        <v>0</v>
      </c>
      <c r="C1189" s="4">
        <v>21412.0</v>
      </c>
      <c r="D1189" s="4">
        <v>2782.0</v>
      </c>
      <c r="E1189" s="3">
        <v>22.0</v>
      </c>
      <c r="F1189" s="3">
        <v>1.0</v>
      </c>
    </row>
    <row r="1190" ht="22.5" customHeight="1">
      <c r="A1190" s="3">
        <v>1885.0</v>
      </c>
      <c r="B1190" s="3" t="b">
        <v>0</v>
      </c>
      <c r="C1190" s="4">
        <v>13588.0</v>
      </c>
      <c r="D1190" s="4">
        <v>4284.0</v>
      </c>
      <c r="E1190" s="3">
        <v>22.0</v>
      </c>
      <c r="F1190" s="3">
        <v>1.0</v>
      </c>
    </row>
    <row r="1191" ht="22.5" customHeight="1">
      <c r="A1191" s="3">
        <v>11.0</v>
      </c>
      <c r="B1191" s="3" t="b">
        <v>0</v>
      </c>
      <c r="C1191" s="4">
        <v>13335.0</v>
      </c>
      <c r="D1191" s="4">
        <v>2693.0</v>
      </c>
      <c r="E1191" s="3">
        <v>22.0</v>
      </c>
      <c r="F1191" s="3">
        <v>1.0</v>
      </c>
    </row>
    <row r="1192" ht="22.5" customHeight="1">
      <c r="A1192" s="3">
        <v>1270.0</v>
      </c>
      <c r="B1192" s="3" t="b">
        <v>0</v>
      </c>
      <c r="C1192" s="4">
        <v>16901.0</v>
      </c>
      <c r="D1192" s="4">
        <v>1223.0</v>
      </c>
      <c r="E1192" s="3">
        <v>22.0</v>
      </c>
      <c r="F1192" s="3">
        <v>1.0</v>
      </c>
    </row>
    <row r="1193" ht="22.5" customHeight="1">
      <c r="A1193" s="3">
        <v>2018.0</v>
      </c>
      <c r="B1193" s="3" t="b">
        <v>0</v>
      </c>
      <c r="C1193" s="4">
        <v>13684.0</v>
      </c>
      <c r="D1193" s="4">
        <v>4907.0</v>
      </c>
      <c r="E1193" s="3">
        <v>22.0</v>
      </c>
      <c r="F1193" s="3">
        <v>1.0</v>
      </c>
    </row>
    <row r="1194" ht="22.5" customHeight="1">
      <c r="A1194" s="3">
        <v>903.0</v>
      </c>
      <c r="B1194" s="3" t="b">
        <v>0</v>
      </c>
      <c r="C1194" s="4">
        <v>17783.0</v>
      </c>
      <c r="D1194" s="4">
        <v>4537.0</v>
      </c>
      <c r="E1194" s="3">
        <v>22.0</v>
      </c>
      <c r="F1194" s="3">
        <v>1.0</v>
      </c>
    </row>
    <row r="1195" ht="22.5" customHeight="1">
      <c r="A1195" s="3">
        <v>327.0</v>
      </c>
      <c r="B1195" s="3" t="b">
        <v>0</v>
      </c>
      <c r="C1195" s="4">
        <v>7744.0</v>
      </c>
      <c r="D1195" s="4">
        <v>16064.0</v>
      </c>
      <c r="E1195" s="3">
        <v>22.0</v>
      </c>
      <c r="F1195" s="3">
        <v>1.0</v>
      </c>
    </row>
    <row r="1196" ht="22.5" customHeight="1">
      <c r="A1196" s="3">
        <v>94.0</v>
      </c>
      <c r="B1196" s="3" t="b">
        <v>0</v>
      </c>
      <c r="C1196" s="4">
        <v>4956.0</v>
      </c>
      <c r="D1196" s="4">
        <v>2703.0</v>
      </c>
      <c r="E1196" s="3">
        <v>23.0</v>
      </c>
      <c r="F1196" s="3">
        <v>1.0</v>
      </c>
    </row>
    <row r="1197" ht="22.5" customHeight="1">
      <c r="A1197" s="3">
        <v>1905.0</v>
      </c>
      <c r="B1197" s="3" t="b">
        <v>1</v>
      </c>
      <c r="C1197" s="4">
        <v>14460.0</v>
      </c>
      <c r="D1197" s="4">
        <v>2307.0</v>
      </c>
      <c r="E1197" s="3">
        <v>23.0</v>
      </c>
      <c r="F1197" s="3">
        <v>1.0</v>
      </c>
    </row>
    <row r="1198" ht="22.5" customHeight="1">
      <c r="A1198" s="3">
        <v>377.0</v>
      </c>
      <c r="B1198" s="3" t="b">
        <v>0</v>
      </c>
      <c r="C1198" s="4">
        <v>2613.0</v>
      </c>
      <c r="D1198" s="4">
        <v>2070.0</v>
      </c>
      <c r="E1198" s="3">
        <v>23.0</v>
      </c>
      <c r="F1198" s="3">
        <v>1.0</v>
      </c>
    </row>
    <row r="1199" ht="22.5" customHeight="1">
      <c r="A1199" s="3">
        <v>2.0</v>
      </c>
      <c r="B1199" s="3" t="b">
        <v>0</v>
      </c>
      <c r="C1199" s="4">
        <v>24907.0</v>
      </c>
      <c r="D1199" s="4">
        <v>5130.0</v>
      </c>
      <c r="E1199" s="3">
        <v>23.0</v>
      </c>
      <c r="F1199" s="3">
        <v>1.0</v>
      </c>
    </row>
    <row r="1200" ht="22.5" customHeight="1">
      <c r="A1200" s="3">
        <v>747.0</v>
      </c>
      <c r="B1200" s="3" t="b">
        <v>0</v>
      </c>
      <c r="C1200" s="4">
        <v>25275.0</v>
      </c>
      <c r="D1200" s="4">
        <v>5304.0</v>
      </c>
      <c r="E1200" s="3">
        <v>23.0</v>
      </c>
      <c r="F1200" s="3">
        <v>1.0</v>
      </c>
    </row>
    <row r="1201" ht="22.5" customHeight="1">
      <c r="A1201" s="3">
        <v>556.0</v>
      </c>
      <c r="B1201" s="3" t="b">
        <v>0</v>
      </c>
      <c r="C1201" s="4">
        <v>12106.0</v>
      </c>
      <c r="D1201" s="4">
        <v>1702.0</v>
      </c>
      <c r="E1201" s="3">
        <v>23.0</v>
      </c>
      <c r="F1201" s="3">
        <v>1.0</v>
      </c>
    </row>
    <row r="1202" ht="22.5" customHeight="1">
      <c r="A1202" s="3">
        <v>246.0</v>
      </c>
      <c r="B1202" s="3" t="b">
        <v>0</v>
      </c>
      <c r="C1202" s="4">
        <v>6984.0</v>
      </c>
      <c r="D1202" s="4">
        <v>3929.0</v>
      </c>
      <c r="E1202" s="3">
        <v>23.0</v>
      </c>
      <c r="F1202" s="3">
        <v>1.0</v>
      </c>
    </row>
    <row r="1203" ht="22.5" customHeight="1">
      <c r="A1203" s="3">
        <v>177.0</v>
      </c>
      <c r="B1203" s="3" t="b">
        <v>0</v>
      </c>
      <c r="C1203" s="4">
        <v>8916.0</v>
      </c>
      <c r="D1203" s="4">
        <v>2942.0</v>
      </c>
      <c r="E1203" s="3">
        <v>23.0</v>
      </c>
      <c r="F1203" s="3">
        <v>1.0</v>
      </c>
    </row>
    <row r="1204" ht="22.5" customHeight="1">
      <c r="A1204" s="3">
        <v>1712.0</v>
      </c>
      <c r="B1204" s="3" t="b">
        <v>0</v>
      </c>
      <c r="C1204" s="4">
        <v>3395.0</v>
      </c>
      <c r="D1204" s="4">
        <v>10748.0</v>
      </c>
      <c r="E1204" s="3">
        <v>23.0</v>
      </c>
      <c r="F1204" s="3">
        <v>1.0</v>
      </c>
    </row>
    <row r="1205" ht="22.5" customHeight="1">
      <c r="A1205" s="3">
        <v>264.0</v>
      </c>
      <c r="B1205" s="3" t="b">
        <v>0</v>
      </c>
      <c r="C1205" s="4">
        <v>20462.0</v>
      </c>
      <c r="D1205" s="4">
        <v>16792.0</v>
      </c>
      <c r="E1205" s="3">
        <v>23.0</v>
      </c>
      <c r="F1205" s="3">
        <v>1.0</v>
      </c>
    </row>
    <row r="1206" ht="22.5" customHeight="1">
      <c r="A1206" s="3">
        <v>692.0</v>
      </c>
      <c r="B1206" s="3" t="b">
        <v>0</v>
      </c>
      <c r="C1206" s="4">
        <v>5335.0</v>
      </c>
      <c r="D1206" s="4">
        <v>7725.0</v>
      </c>
      <c r="E1206" s="3">
        <v>23.0</v>
      </c>
      <c r="F1206" s="3">
        <v>1.0</v>
      </c>
    </row>
    <row r="1207" ht="22.5" customHeight="1">
      <c r="A1207" s="3">
        <v>2034.0</v>
      </c>
      <c r="B1207" s="3" t="b">
        <v>0</v>
      </c>
      <c r="C1207" s="4">
        <v>5640.0</v>
      </c>
      <c r="D1207" s="4">
        <v>13570.0</v>
      </c>
      <c r="E1207" s="3">
        <v>23.0</v>
      </c>
      <c r="F1207" s="3">
        <v>1.0</v>
      </c>
    </row>
    <row r="1208" ht="22.5" customHeight="1">
      <c r="A1208" s="3">
        <v>382.0</v>
      </c>
      <c r="B1208" s="3" t="b">
        <v>0</v>
      </c>
      <c r="C1208" s="4">
        <v>19191.0</v>
      </c>
      <c r="D1208" s="4">
        <v>5605.0</v>
      </c>
      <c r="E1208" s="3">
        <v>24.0</v>
      </c>
      <c r="F1208" s="3">
        <v>1.0</v>
      </c>
    </row>
    <row r="1209" ht="22.5" customHeight="1">
      <c r="A1209" s="3">
        <v>442.0</v>
      </c>
      <c r="B1209" s="3" t="b">
        <v>0</v>
      </c>
      <c r="C1209" s="4">
        <v>14034.0</v>
      </c>
      <c r="D1209" s="4">
        <v>8943.0</v>
      </c>
      <c r="E1209" s="3">
        <v>24.0</v>
      </c>
      <c r="F1209" s="3">
        <v>1.0</v>
      </c>
    </row>
    <row r="1210" ht="22.5" customHeight="1">
      <c r="A1210" s="3">
        <v>1666.0</v>
      </c>
      <c r="B1210" s="3" t="b">
        <v>0</v>
      </c>
      <c r="C1210" s="4">
        <v>3525.0</v>
      </c>
      <c r="D1210" s="4">
        <v>17603.0</v>
      </c>
      <c r="E1210" s="3">
        <v>24.0</v>
      </c>
      <c r="F1210" s="3">
        <v>1.0</v>
      </c>
    </row>
    <row r="1211" ht="22.5" customHeight="1">
      <c r="A1211" s="3">
        <v>824.0</v>
      </c>
      <c r="B1211" s="3" t="b">
        <v>0</v>
      </c>
      <c r="C1211" s="4">
        <v>23779.0</v>
      </c>
      <c r="D1211" s="4">
        <v>2700.0</v>
      </c>
      <c r="E1211" s="3">
        <v>24.0</v>
      </c>
      <c r="F1211" s="3">
        <v>1.0</v>
      </c>
    </row>
    <row r="1212" ht="22.5" customHeight="1">
      <c r="A1212" s="3">
        <v>874.0</v>
      </c>
      <c r="B1212" s="3" t="b">
        <v>0</v>
      </c>
      <c r="C1212" s="4">
        <v>5044.0</v>
      </c>
      <c r="D1212" s="4">
        <v>2818.0</v>
      </c>
      <c r="E1212" s="3">
        <v>24.0</v>
      </c>
      <c r="F1212" s="3">
        <v>1.0</v>
      </c>
    </row>
    <row r="1213" ht="22.5" customHeight="1">
      <c r="A1213" s="3">
        <v>1282.0</v>
      </c>
      <c r="B1213" s="3" t="b">
        <v>0</v>
      </c>
      <c r="C1213" s="4">
        <v>19196.0</v>
      </c>
      <c r="D1213" s="4">
        <v>19847.0</v>
      </c>
      <c r="E1213" s="3">
        <v>24.0</v>
      </c>
      <c r="F1213" s="3">
        <v>1.0</v>
      </c>
    </row>
    <row r="1214" ht="22.5" customHeight="1">
      <c r="A1214" s="3">
        <v>807.0</v>
      </c>
      <c r="B1214" s="3" t="b">
        <v>0</v>
      </c>
      <c r="C1214" s="4">
        <v>9931.0</v>
      </c>
      <c r="D1214" s="4">
        <v>4244.0</v>
      </c>
      <c r="E1214" s="3">
        <v>24.0</v>
      </c>
      <c r="F1214" s="3">
        <v>1.0</v>
      </c>
    </row>
    <row r="1215" ht="22.5" customHeight="1">
      <c r="A1215" s="3">
        <v>843.0</v>
      </c>
      <c r="B1215" s="3" t="b">
        <v>0</v>
      </c>
      <c r="C1215" s="4">
        <v>5200.0</v>
      </c>
      <c r="D1215" s="4">
        <v>17159.0</v>
      </c>
      <c r="E1215" s="3">
        <v>24.0</v>
      </c>
      <c r="F1215" s="3">
        <v>1.0</v>
      </c>
    </row>
    <row r="1216" ht="22.5" customHeight="1">
      <c r="A1216" s="3">
        <v>2036.0</v>
      </c>
      <c r="B1216" s="3" t="b">
        <v>0</v>
      </c>
      <c r="C1216" s="4">
        <v>10436.0</v>
      </c>
      <c r="D1216" s="4">
        <v>5406.0</v>
      </c>
      <c r="E1216" s="3">
        <v>24.0</v>
      </c>
      <c r="F1216" s="3">
        <v>1.0</v>
      </c>
    </row>
    <row r="1217" ht="22.5" customHeight="1">
      <c r="A1217" s="3">
        <v>1483.0</v>
      </c>
      <c r="B1217" s="3" t="b">
        <v>0</v>
      </c>
      <c r="C1217" s="4">
        <v>2721.0</v>
      </c>
      <c r="D1217" s="4">
        <v>4900.0</v>
      </c>
      <c r="E1217" s="3">
        <v>24.0</v>
      </c>
      <c r="F1217" s="3">
        <v>1.0</v>
      </c>
    </row>
    <row r="1218" ht="22.5" customHeight="1">
      <c r="A1218" s="3">
        <v>1010.0</v>
      </c>
      <c r="B1218" s="3" t="b">
        <v>1</v>
      </c>
      <c r="C1218" s="4">
        <v>10074.0</v>
      </c>
      <c r="D1218" s="4">
        <v>3743.0</v>
      </c>
      <c r="E1218" s="3">
        <v>24.0</v>
      </c>
      <c r="F1218" s="3">
        <v>1.0</v>
      </c>
    </row>
    <row r="1219" ht="22.5" customHeight="1">
      <c r="A1219" s="3">
        <v>2017.0</v>
      </c>
      <c r="B1219" s="3" t="b">
        <v>0</v>
      </c>
      <c r="C1219" s="4">
        <v>15471.0</v>
      </c>
      <c r="D1219" s="4">
        <v>13744.0</v>
      </c>
      <c r="E1219" s="3">
        <v>25.0</v>
      </c>
      <c r="F1219" s="3">
        <v>1.0</v>
      </c>
    </row>
    <row r="1220" ht="22.5" customHeight="1">
      <c r="A1220" s="3">
        <v>942.0</v>
      </c>
      <c r="B1220" s="3" t="b">
        <v>0</v>
      </c>
      <c r="C1220" s="4">
        <v>19170.0</v>
      </c>
      <c r="D1220" s="4">
        <v>4014.0</v>
      </c>
      <c r="E1220" s="3">
        <v>25.0</v>
      </c>
      <c r="F1220" s="3">
        <v>1.0</v>
      </c>
    </row>
    <row r="1221" ht="22.5" customHeight="1">
      <c r="A1221" s="3">
        <v>1665.0</v>
      </c>
      <c r="B1221" s="3" t="b">
        <v>0</v>
      </c>
      <c r="C1221" s="4">
        <v>18685.0</v>
      </c>
      <c r="D1221" s="4">
        <v>17426.0</v>
      </c>
      <c r="E1221" s="3">
        <v>25.0</v>
      </c>
      <c r="F1221" s="3">
        <v>1.0</v>
      </c>
    </row>
    <row r="1222" ht="22.5" customHeight="1">
      <c r="A1222" s="3">
        <v>581.0</v>
      </c>
      <c r="B1222" s="3" t="b">
        <v>0</v>
      </c>
      <c r="C1222" s="4">
        <v>14394.0</v>
      </c>
      <c r="D1222" s="4">
        <v>10648.0</v>
      </c>
      <c r="E1222" s="3">
        <v>25.0</v>
      </c>
      <c r="F1222" s="3">
        <v>1.0</v>
      </c>
    </row>
    <row r="1223" ht="22.5" customHeight="1">
      <c r="A1223" s="3">
        <v>1509.0</v>
      </c>
      <c r="B1223" s="3" t="b">
        <v>0</v>
      </c>
      <c r="C1223" s="4">
        <v>23070.0</v>
      </c>
      <c r="D1223" s="4">
        <v>4789.0</v>
      </c>
      <c r="E1223" s="3">
        <v>25.0</v>
      </c>
      <c r="F1223" s="3">
        <v>1.0</v>
      </c>
    </row>
    <row r="1224" ht="22.5" customHeight="1">
      <c r="A1224" s="3">
        <v>1644.0</v>
      </c>
      <c r="B1224" s="3" t="b">
        <v>0</v>
      </c>
      <c r="C1224" s="4">
        <v>5602.0</v>
      </c>
      <c r="D1224" s="4">
        <v>15202.0</v>
      </c>
      <c r="E1224" s="3">
        <v>25.0</v>
      </c>
      <c r="F1224" s="3">
        <v>1.0</v>
      </c>
    </row>
    <row r="1225" ht="22.5" customHeight="1">
      <c r="A1225" s="3">
        <v>1541.0</v>
      </c>
      <c r="B1225" s="3" t="b">
        <v>0</v>
      </c>
      <c r="C1225" s="4">
        <v>4944.0</v>
      </c>
      <c r="D1225" s="4">
        <v>2308.0</v>
      </c>
      <c r="E1225" s="3">
        <v>25.0</v>
      </c>
      <c r="F1225" s="3">
        <v>1.0</v>
      </c>
    </row>
    <row r="1226" ht="22.5" customHeight="1">
      <c r="A1226" s="3">
        <v>1681.0</v>
      </c>
      <c r="B1226" s="3" t="b">
        <v>0</v>
      </c>
      <c r="C1226" s="4">
        <v>16130.0</v>
      </c>
      <c r="D1226" s="4">
        <v>5368.0</v>
      </c>
      <c r="E1226" s="3">
        <v>25.0</v>
      </c>
      <c r="F1226" s="3">
        <v>1.0</v>
      </c>
    </row>
    <row r="1227" ht="22.5" customHeight="1">
      <c r="A1227" s="3">
        <v>1936.0</v>
      </c>
      <c r="B1227" s="3" t="b">
        <v>0</v>
      </c>
      <c r="C1227" s="4">
        <v>12315.0</v>
      </c>
      <c r="D1227" s="4">
        <v>5151.0</v>
      </c>
      <c r="E1227" s="3">
        <v>25.0</v>
      </c>
      <c r="F1227" s="3">
        <v>1.0</v>
      </c>
    </row>
    <row r="1228" ht="22.5" customHeight="1">
      <c r="A1228" s="3">
        <v>1834.0</v>
      </c>
      <c r="B1228" s="3" t="b">
        <v>0</v>
      </c>
      <c r="C1228" s="4">
        <v>12719.0</v>
      </c>
      <c r="D1228" s="4">
        <v>3591.0</v>
      </c>
      <c r="E1228" s="3">
        <v>25.0</v>
      </c>
      <c r="F1228" s="3">
        <v>1.0</v>
      </c>
    </row>
    <row r="1229" ht="22.5" customHeight="1">
      <c r="A1229" s="3">
        <v>250.0</v>
      </c>
      <c r="B1229" s="3" t="b">
        <v>0</v>
      </c>
      <c r="C1229" s="4">
        <v>26250.0</v>
      </c>
      <c r="D1229" s="4">
        <v>4450.0</v>
      </c>
      <c r="E1229" s="3">
        <v>11.0</v>
      </c>
      <c r="F1229" s="3">
        <v>2.0</v>
      </c>
    </row>
    <row r="1230" ht="22.5" customHeight="1">
      <c r="A1230" s="3">
        <v>1289.0</v>
      </c>
      <c r="B1230" s="3" t="b">
        <v>0</v>
      </c>
      <c r="C1230" s="4">
        <v>21833.0</v>
      </c>
      <c r="D1230" s="4">
        <v>4490.0</v>
      </c>
      <c r="E1230" s="3">
        <v>11.0</v>
      </c>
      <c r="F1230" s="3">
        <v>2.0</v>
      </c>
    </row>
    <row r="1231" ht="22.5" customHeight="1">
      <c r="A1231" s="3">
        <v>799.0</v>
      </c>
      <c r="B1231" s="3" t="b">
        <v>0</v>
      </c>
      <c r="C1231" s="4">
        <v>22670.0</v>
      </c>
      <c r="D1231" s="4">
        <v>5485.0</v>
      </c>
      <c r="E1231" s="3">
        <v>11.0</v>
      </c>
      <c r="F1231" s="3">
        <v>2.0</v>
      </c>
    </row>
    <row r="1232" ht="22.5" customHeight="1">
      <c r="A1232" s="3">
        <v>428.0</v>
      </c>
      <c r="B1232" s="3" t="b">
        <v>0</v>
      </c>
      <c r="C1232" s="4">
        <v>23364.0</v>
      </c>
      <c r="D1232" s="4">
        <v>11878.0</v>
      </c>
      <c r="E1232" s="3">
        <v>11.0</v>
      </c>
      <c r="F1232" s="3">
        <v>2.0</v>
      </c>
    </row>
    <row r="1233" ht="22.5" customHeight="1">
      <c r="A1233" s="3">
        <v>143.0</v>
      </c>
      <c r="B1233" s="3" t="b">
        <v>0</v>
      </c>
      <c r="C1233" s="4">
        <v>26897.0</v>
      </c>
      <c r="D1233" s="4">
        <v>2889.0</v>
      </c>
      <c r="E1233" s="3">
        <v>11.0</v>
      </c>
      <c r="F1233" s="3">
        <v>2.0</v>
      </c>
    </row>
    <row r="1234" ht="22.5" customHeight="1">
      <c r="A1234" s="3">
        <v>1260.0</v>
      </c>
      <c r="B1234" s="3" t="b">
        <v>0</v>
      </c>
      <c r="C1234" s="4">
        <v>4204.0</v>
      </c>
      <c r="D1234" s="4">
        <v>6623.0</v>
      </c>
      <c r="E1234" s="3">
        <v>11.0</v>
      </c>
      <c r="F1234" s="3">
        <v>2.0</v>
      </c>
    </row>
    <row r="1235" ht="22.5" customHeight="1">
      <c r="A1235" s="3">
        <v>342.0</v>
      </c>
      <c r="B1235" s="3" t="b">
        <v>1</v>
      </c>
      <c r="C1235" s="4">
        <v>22573.0</v>
      </c>
      <c r="D1235" s="4">
        <v>10048.0</v>
      </c>
      <c r="E1235" s="3">
        <v>11.0</v>
      </c>
      <c r="F1235" s="3">
        <v>2.0</v>
      </c>
    </row>
    <row r="1236" ht="22.5" customHeight="1">
      <c r="A1236" s="3">
        <v>1691.0</v>
      </c>
      <c r="B1236" s="3" t="b">
        <v>1</v>
      </c>
      <c r="C1236" s="4">
        <v>11740.0</v>
      </c>
      <c r="D1236" s="4">
        <v>2655.0</v>
      </c>
      <c r="E1236" s="3">
        <v>11.0</v>
      </c>
      <c r="F1236" s="3">
        <v>2.0</v>
      </c>
    </row>
    <row r="1237" ht="22.5" customHeight="1">
      <c r="A1237" s="3">
        <v>961.0</v>
      </c>
      <c r="B1237" s="3" t="b">
        <v>0</v>
      </c>
      <c r="C1237" s="4">
        <v>17369.0</v>
      </c>
      <c r="D1237" s="4">
        <v>5855.0</v>
      </c>
      <c r="E1237" s="3">
        <v>11.0</v>
      </c>
      <c r="F1237" s="3">
        <v>2.0</v>
      </c>
    </row>
    <row r="1238" ht="22.5" customHeight="1">
      <c r="A1238" s="3">
        <v>1673.0</v>
      </c>
      <c r="B1238" s="3" t="b">
        <v>0</v>
      </c>
      <c r="C1238" s="4">
        <v>22589.0</v>
      </c>
      <c r="D1238" s="4">
        <v>5476.0</v>
      </c>
      <c r="E1238" s="3">
        <v>11.0</v>
      </c>
      <c r="F1238" s="3">
        <v>2.0</v>
      </c>
    </row>
    <row r="1239" ht="22.5" customHeight="1">
      <c r="A1239" s="3">
        <v>909.0</v>
      </c>
      <c r="B1239" s="3" t="b">
        <v>0</v>
      </c>
      <c r="C1239" s="4">
        <v>7790.0</v>
      </c>
      <c r="D1239" s="4">
        <v>5204.0</v>
      </c>
      <c r="E1239" s="3">
        <v>11.0</v>
      </c>
      <c r="F1239" s="3">
        <v>2.0</v>
      </c>
    </row>
    <row r="1240" ht="22.5" customHeight="1">
      <c r="A1240" s="3">
        <v>1619.0</v>
      </c>
      <c r="B1240" s="3" t="b">
        <v>0</v>
      </c>
      <c r="C1240" s="4">
        <v>16290.0</v>
      </c>
      <c r="D1240" s="4">
        <v>4066.0</v>
      </c>
      <c r="E1240" s="3">
        <v>11.0</v>
      </c>
      <c r="F1240" s="3">
        <v>2.0</v>
      </c>
    </row>
    <row r="1241" ht="22.5" customHeight="1">
      <c r="A1241" s="3">
        <v>1573.0</v>
      </c>
      <c r="B1241" s="3" t="b">
        <v>1</v>
      </c>
      <c r="C1241" s="4">
        <v>7653.0</v>
      </c>
      <c r="D1241" s="4">
        <v>4855.0</v>
      </c>
      <c r="E1241" s="3">
        <v>11.0</v>
      </c>
      <c r="F1241" s="3">
        <v>2.0</v>
      </c>
    </row>
    <row r="1242" ht="22.5" customHeight="1">
      <c r="A1242" s="3">
        <v>239.0</v>
      </c>
      <c r="B1242" s="3" t="b">
        <v>0</v>
      </c>
      <c r="C1242" s="4">
        <v>11012.0</v>
      </c>
      <c r="D1242" s="4">
        <v>3072.0</v>
      </c>
      <c r="E1242" s="3">
        <v>11.0</v>
      </c>
      <c r="F1242" s="3">
        <v>2.0</v>
      </c>
    </row>
    <row r="1243" ht="22.5" customHeight="1">
      <c r="A1243" s="3">
        <v>639.0</v>
      </c>
      <c r="B1243" s="3" t="b">
        <v>0</v>
      </c>
      <c r="C1243" s="4">
        <v>21630.0</v>
      </c>
      <c r="D1243" s="4">
        <v>2725.0</v>
      </c>
      <c r="E1243" s="3">
        <v>11.0</v>
      </c>
      <c r="F1243" s="3">
        <v>2.0</v>
      </c>
    </row>
    <row r="1244" ht="22.5" customHeight="1">
      <c r="A1244" s="3">
        <v>1449.0</v>
      </c>
      <c r="B1244" s="3" t="b">
        <v>0</v>
      </c>
      <c r="C1244" s="4">
        <v>23099.0</v>
      </c>
      <c r="D1244" s="4">
        <v>3975.0</v>
      </c>
      <c r="E1244" s="3">
        <v>11.0</v>
      </c>
      <c r="F1244" s="3">
        <v>2.0</v>
      </c>
    </row>
    <row r="1245" ht="22.5" customHeight="1">
      <c r="A1245" s="3">
        <v>1969.0</v>
      </c>
      <c r="B1245" s="3" t="b">
        <v>0</v>
      </c>
      <c r="C1245" s="4">
        <v>22474.0</v>
      </c>
      <c r="D1245" s="4">
        <v>2897.0</v>
      </c>
      <c r="E1245" s="3">
        <v>11.0</v>
      </c>
      <c r="F1245" s="3">
        <v>2.0</v>
      </c>
    </row>
    <row r="1246" ht="22.5" customHeight="1">
      <c r="A1246" s="3">
        <v>1943.0</v>
      </c>
      <c r="B1246" s="3" t="b">
        <v>0</v>
      </c>
      <c r="C1246" s="4">
        <v>2900.0</v>
      </c>
      <c r="D1246" s="4">
        <v>5087.0</v>
      </c>
      <c r="E1246" s="3">
        <v>12.0</v>
      </c>
      <c r="F1246" s="3">
        <v>2.0</v>
      </c>
    </row>
    <row r="1247" ht="22.5" customHeight="1">
      <c r="A1247" s="3">
        <v>1308.0</v>
      </c>
      <c r="B1247" s="3" t="b">
        <v>0</v>
      </c>
      <c r="C1247" s="4">
        <v>26076.0</v>
      </c>
      <c r="D1247" s="4">
        <v>2372.0</v>
      </c>
      <c r="E1247" s="3">
        <v>12.0</v>
      </c>
      <c r="F1247" s="3">
        <v>2.0</v>
      </c>
    </row>
    <row r="1248" ht="22.5" customHeight="1">
      <c r="A1248" s="3">
        <v>307.0</v>
      </c>
      <c r="B1248" s="3" t="b">
        <v>0</v>
      </c>
      <c r="C1248" s="4">
        <v>9647.0</v>
      </c>
      <c r="D1248" s="4">
        <v>10609.0</v>
      </c>
      <c r="E1248" s="3">
        <v>12.0</v>
      </c>
      <c r="F1248" s="3">
        <v>2.0</v>
      </c>
    </row>
    <row r="1249" ht="22.5" customHeight="1">
      <c r="A1249" s="3">
        <v>655.0</v>
      </c>
      <c r="B1249" s="3" t="b">
        <v>0</v>
      </c>
      <c r="C1249" s="4">
        <v>5013.0</v>
      </c>
      <c r="D1249" s="4">
        <v>2187.0</v>
      </c>
      <c r="E1249" s="3">
        <v>12.0</v>
      </c>
      <c r="F1249" s="3">
        <v>2.0</v>
      </c>
    </row>
    <row r="1250" ht="22.5" customHeight="1">
      <c r="A1250" s="3">
        <v>1614.0</v>
      </c>
      <c r="B1250" s="3" t="b">
        <v>0</v>
      </c>
      <c r="C1250" s="4">
        <v>12421.0</v>
      </c>
      <c r="D1250" s="4">
        <v>4663.0</v>
      </c>
      <c r="E1250" s="3">
        <v>12.0</v>
      </c>
      <c r="F1250" s="3">
        <v>2.0</v>
      </c>
    </row>
    <row r="1251" ht="22.5" customHeight="1">
      <c r="A1251" s="3">
        <v>158.0</v>
      </c>
      <c r="B1251" s="3" t="b">
        <v>0</v>
      </c>
      <c r="C1251" s="4">
        <v>19494.0</v>
      </c>
      <c r="D1251" s="4">
        <v>16959.0</v>
      </c>
      <c r="E1251" s="3">
        <v>12.0</v>
      </c>
      <c r="F1251" s="3">
        <v>2.0</v>
      </c>
    </row>
    <row r="1252" ht="22.5" customHeight="1">
      <c r="A1252" s="3">
        <v>1390.0</v>
      </c>
      <c r="B1252" s="3" t="b">
        <v>0</v>
      </c>
      <c r="C1252" s="4">
        <v>3567.0</v>
      </c>
      <c r="D1252" s="4">
        <v>6120.0</v>
      </c>
      <c r="E1252" s="3">
        <v>12.0</v>
      </c>
      <c r="F1252" s="3">
        <v>2.0</v>
      </c>
    </row>
    <row r="1253" ht="22.5" customHeight="1">
      <c r="A1253" s="3">
        <v>746.0</v>
      </c>
      <c r="B1253" s="3" t="b">
        <v>0</v>
      </c>
      <c r="C1253" s="4">
        <v>10225.0</v>
      </c>
      <c r="D1253" s="4">
        <v>13770.0</v>
      </c>
      <c r="E1253" s="3">
        <v>12.0</v>
      </c>
      <c r="F1253" s="3">
        <v>2.0</v>
      </c>
    </row>
    <row r="1254" ht="22.5" customHeight="1">
      <c r="A1254" s="3">
        <v>465.0</v>
      </c>
      <c r="B1254" s="3" t="b">
        <v>0</v>
      </c>
      <c r="C1254" s="4">
        <v>16092.0</v>
      </c>
      <c r="D1254" s="4">
        <v>2904.0</v>
      </c>
      <c r="E1254" s="3">
        <v>12.0</v>
      </c>
      <c r="F1254" s="3">
        <v>2.0</v>
      </c>
    </row>
    <row r="1255" ht="22.5" customHeight="1">
      <c r="A1255" s="3">
        <v>369.0</v>
      </c>
      <c r="B1255" s="3" t="b">
        <v>0</v>
      </c>
      <c r="C1255" s="4">
        <v>18384.0</v>
      </c>
      <c r="D1255" s="4">
        <v>4000.0</v>
      </c>
      <c r="E1255" s="3">
        <v>12.0</v>
      </c>
      <c r="F1255" s="3">
        <v>2.0</v>
      </c>
    </row>
    <row r="1256" ht="22.5" customHeight="1">
      <c r="A1256" s="3">
        <v>46.0</v>
      </c>
      <c r="B1256" s="3" t="b">
        <v>0</v>
      </c>
      <c r="C1256" s="4">
        <v>21923.0</v>
      </c>
      <c r="D1256" s="4">
        <v>2645.0</v>
      </c>
      <c r="E1256" s="3">
        <v>12.0</v>
      </c>
      <c r="F1256" s="3">
        <v>2.0</v>
      </c>
    </row>
    <row r="1257" ht="22.5" customHeight="1">
      <c r="A1257" s="3">
        <v>21.0</v>
      </c>
      <c r="B1257" s="3" t="b">
        <v>0</v>
      </c>
      <c r="C1257" s="4">
        <v>15053.0</v>
      </c>
      <c r="D1257" s="4">
        <v>3298.0</v>
      </c>
      <c r="E1257" s="3">
        <v>12.0</v>
      </c>
      <c r="F1257" s="3">
        <v>2.0</v>
      </c>
    </row>
    <row r="1258" ht="22.5" customHeight="1">
      <c r="A1258" s="3">
        <v>350.0</v>
      </c>
      <c r="B1258" s="3" t="b">
        <v>0</v>
      </c>
      <c r="C1258" s="4">
        <v>7505.0</v>
      </c>
      <c r="D1258" s="4">
        <v>4898.0</v>
      </c>
      <c r="E1258" s="3">
        <v>12.0</v>
      </c>
      <c r="F1258" s="3">
        <v>2.0</v>
      </c>
    </row>
    <row r="1259" ht="22.5" customHeight="1">
      <c r="A1259" s="3">
        <v>618.0</v>
      </c>
      <c r="B1259" s="3" t="b">
        <v>0</v>
      </c>
      <c r="C1259" s="4">
        <v>4267.0</v>
      </c>
      <c r="D1259" s="4">
        <v>4306.0</v>
      </c>
      <c r="E1259" s="3">
        <v>12.0</v>
      </c>
      <c r="F1259" s="3">
        <v>2.0</v>
      </c>
    </row>
    <row r="1260" ht="22.5" customHeight="1">
      <c r="A1260" s="3">
        <v>1651.0</v>
      </c>
      <c r="B1260" s="3" t="b">
        <v>0</v>
      </c>
      <c r="C1260" s="4">
        <v>22792.0</v>
      </c>
      <c r="D1260" s="4">
        <v>8008.0</v>
      </c>
      <c r="E1260" s="3">
        <v>12.0</v>
      </c>
      <c r="F1260" s="3">
        <v>2.0</v>
      </c>
    </row>
    <row r="1261" ht="22.5" customHeight="1">
      <c r="A1261" s="3">
        <v>492.0</v>
      </c>
      <c r="B1261" s="3" t="b">
        <v>1</v>
      </c>
      <c r="C1261" s="4">
        <v>6110.0</v>
      </c>
      <c r="D1261" s="4">
        <v>6380.0</v>
      </c>
      <c r="E1261" s="3">
        <v>12.0</v>
      </c>
      <c r="F1261" s="3">
        <v>2.0</v>
      </c>
    </row>
    <row r="1262" ht="22.5" customHeight="1">
      <c r="A1262" s="3">
        <v>104.0</v>
      </c>
      <c r="B1262" s="3" t="b">
        <v>0</v>
      </c>
      <c r="C1262" s="4">
        <v>15998.0</v>
      </c>
      <c r="D1262" s="4">
        <v>5126.0</v>
      </c>
      <c r="E1262" s="3">
        <v>12.0</v>
      </c>
      <c r="F1262" s="3">
        <v>2.0</v>
      </c>
    </row>
    <row r="1263" ht="22.5" customHeight="1">
      <c r="A1263" s="3">
        <v>630.0</v>
      </c>
      <c r="B1263" s="3" t="b">
        <v>0</v>
      </c>
      <c r="C1263" s="4">
        <v>22087.0</v>
      </c>
      <c r="D1263" s="4">
        <v>5577.0</v>
      </c>
      <c r="E1263" s="3">
        <v>12.0</v>
      </c>
      <c r="F1263" s="3">
        <v>2.0</v>
      </c>
    </row>
    <row r="1264" ht="22.5" customHeight="1">
      <c r="A1264" s="3">
        <v>2044.0</v>
      </c>
      <c r="B1264" s="3" t="b">
        <v>1</v>
      </c>
      <c r="C1264" s="4">
        <v>14255.0</v>
      </c>
      <c r="D1264" s="4">
        <v>6728.0</v>
      </c>
      <c r="E1264" s="3">
        <v>12.0</v>
      </c>
      <c r="F1264" s="3">
        <v>2.0</v>
      </c>
    </row>
    <row r="1265" ht="22.5" customHeight="1">
      <c r="A1265" s="3">
        <v>516.0</v>
      </c>
      <c r="B1265" s="3" t="b">
        <v>0</v>
      </c>
      <c r="C1265" s="4">
        <v>22553.0</v>
      </c>
      <c r="D1265" s="4">
        <v>5715.0</v>
      </c>
      <c r="E1265" s="3">
        <v>12.0</v>
      </c>
      <c r="F1265" s="3">
        <v>2.0</v>
      </c>
    </row>
    <row r="1266" ht="22.5" customHeight="1">
      <c r="A1266" s="3">
        <v>1445.0</v>
      </c>
      <c r="B1266" s="3" t="b">
        <v>0</v>
      </c>
      <c r="C1266" s="4">
        <v>15211.0</v>
      </c>
      <c r="D1266" s="4">
        <v>4162.0</v>
      </c>
      <c r="E1266" s="3">
        <v>12.0</v>
      </c>
      <c r="F1266" s="3">
        <v>2.0</v>
      </c>
    </row>
    <row r="1267" ht="22.5" customHeight="1">
      <c r="A1267" s="3">
        <v>611.0</v>
      </c>
      <c r="B1267" s="3" t="b">
        <v>0</v>
      </c>
      <c r="C1267" s="4">
        <v>22645.0</v>
      </c>
      <c r="D1267" s="4">
        <v>4262.0</v>
      </c>
      <c r="E1267" s="3">
        <v>12.0</v>
      </c>
      <c r="F1267" s="3">
        <v>2.0</v>
      </c>
    </row>
    <row r="1268" ht="22.5" customHeight="1">
      <c r="A1268" s="3">
        <v>659.0</v>
      </c>
      <c r="B1268" s="3" t="b">
        <v>0</v>
      </c>
      <c r="C1268" s="4">
        <v>5718.0</v>
      </c>
      <c r="D1268" s="4">
        <v>4089.0</v>
      </c>
      <c r="E1268" s="3">
        <v>13.0</v>
      </c>
      <c r="F1268" s="3">
        <v>2.0</v>
      </c>
    </row>
    <row r="1269" ht="22.5" customHeight="1">
      <c r="A1269" s="3">
        <v>1888.0</v>
      </c>
      <c r="B1269" s="3" t="b">
        <v>0</v>
      </c>
      <c r="C1269" s="4">
        <v>23888.0</v>
      </c>
      <c r="D1269" s="4">
        <v>5906.0</v>
      </c>
      <c r="E1269" s="3">
        <v>13.0</v>
      </c>
      <c r="F1269" s="3">
        <v>2.0</v>
      </c>
    </row>
    <row r="1270" ht="22.5" customHeight="1">
      <c r="A1270" s="3">
        <v>1299.0</v>
      </c>
      <c r="B1270" s="3" t="b">
        <v>1</v>
      </c>
      <c r="C1270" s="4">
        <v>17285.0</v>
      </c>
      <c r="D1270" s="4">
        <v>3339.0</v>
      </c>
      <c r="E1270" s="3">
        <v>13.0</v>
      </c>
      <c r="F1270" s="3">
        <v>2.0</v>
      </c>
    </row>
    <row r="1271" ht="22.5" customHeight="1">
      <c r="A1271" s="3">
        <v>802.0</v>
      </c>
      <c r="B1271" s="3" t="b">
        <v>0</v>
      </c>
      <c r="C1271" s="4">
        <v>19905.0</v>
      </c>
      <c r="D1271" s="4">
        <v>2782.0</v>
      </c>
      <c r="E1271" s="3">
        <v>13.0</v>
      </c>
      <c r="F1271" s="3">
        <v>2.0</v>
      </c>
    </row>
    <row r="1272" ht="22.5" customHeight="1">
      <c r="A1272" s="3">
        <v>1161.0</v>
      </c>
      <c r="B1272" s="3" t="b">
        <v>0</v>
      </c>
      <c r="C1272" s="4">
        <v>17171.0</v>
      </c>
      <c r="D1272" s="4">
        <v>5731.0</v>
      </c>
      <c r="E1272" s="3">
        <v>13.0</v>
      </c>
      <c r="F1272" s="3">
        <v>2.0</v>
      </c>
    </row>
    <row r="1273" ht="22.5" customHeight="1">
      <c r="A1273" s="3">
        <v>1377.0</v>
      </c>
      <c r="B1273" s="3" t="b">
        <v>0</v>
      </c>
      <c r="C1273" s="4">
        <v>17491.0</v>
      </c>
      <c r="D1273" s="4">
        <v>5429.0</v>
      </c>
      <c r="E1273" s="3">
        <v>13.0</v>
      </c>
      <c r="F1273" s="3">
        <v>2.0</v>
      </c>
    </row>
    <row r="1274" ht="22.5" customHeight="1">
      <c r="A1274" s="3">
        <v>513.0</v>
      </c>
      <c r="B1274" s="3" t="b">
        <v>0</v>
      </c>
      <c r="C1274" s="4">
        <v>3809.0</v>
      </c>
      <c r="D1274" s="4">
        <v>7596.0</v>
      </c>
      <c r="E1274" s="3">
        <v>13.0</v>
      </c>
      <c r="F1274" s="3">
        <v>2.0</v>
      </c>
    </row>
    <row r="1275" ht="22.5" customHeight="1">
      <c r="A1275" s="3">
        <v>1628.0</v>
      </c>
      <c r="B1275" s="3" t="b">
        <v>0</v>
      </c>
      <c r="C1275" s="4">
        <v>25800.0</v>
      </c>
      <c r="D1275" s="4">
        <v>10435.0</v>
      </c>
      <c r="E1275" s="3">
        <v>13.0</v>
      </c>
      <c r="F1275" s="3">
        <v>2.0</v>
      </c>
    </row>
    <row r="1276" ht="22.5" customHeight="1">
      <c r="A1276" s="3">
        <v>474.0</v>
      </c>
      <c r="B1276" s="3" t="b">
        <v>0</v>
      </c>
      <c r="C1276" s="4">
        <v>17001.0</v>
      </c>
      <c r="D1276" s="4">
        <v>5974.0</v>
      </c>
      <c r="E1276" s="3">
        <v>13.0</v>
      </c>
      <c r="F1276" s="3">
        <v>2.0</v>
      </c>
    </row>
    <row r="1277" ht="22.5" customHeight="1">
      <c r="A1277" s="3">
        <v>1285.0</v>
      </c>
      <c r="B1277" s="3" t="b">
        <v>0</v>
      </c>
      <c r="C1277" s="4">
        <v>22534.0</v>
      </c>
      <c r="D1277" s="4">
        <v>4444.0</v>
      </c>
      <c r="E1277" s="3">
        <v>13.0</v>
      </c>
      <c r="F1277" s="3">
        <v>2.0</v>
      </c>
    </row>
    <row r="1278" ht="22.5" customHeight="1">
      <c r="A1278" s="3">
        <v>1424.0</v>
      </c>
      <c r="B1278" s="3" t="b">
        <v>0</v>
      </c>
      <c r="C1278" s="4">
        <v>12414.0</v>
      </c>
      <c r="D1278" s="4">
        <v>14732.0</v>
      </c>
      <c r="E1278" s="3">
        <v>13.0</v>
      </c>
      <c r="F1278" s="3">
        <v>2.0</v>
      </c>
    </row>
    <row r="1279" ht="22.5" customHeight="1">
      <c r="A1279" s="3">
        <v>1482.0</v>
      </c>
      <c r="B1279" s="3" t="b">
        <v>0</v>
      </c>
      <c r="C1279" s="4">
        <v>7152.0</v>
      </c>
      <c r="D1279" s="4">
        <v>1274.0</v>
      </c>
      <c r="E1279" s="3">
        <v>13.0</v>
      </c>
      <c r="F1279" s="3">
        <v>2.0</v>
      </c>
    </row>
    <row r="1280" ht="22.5" customHeight="1">
      <c r="A1280" s="3">
        <v>1436.0</v>
      </c>
      <c r="B1280" s="3" t="b">
        <v>0</v>
      </c>
      <c r="C1280" s="4">
        <v>13494.0</v>
      </c>
      <c r="D1280" s="4">
        <v>5647.0</v>
      </c>
      <c r="E1280" s="3">
        <v>13.0</v>
      </c>
      <c r="F1280" s="3">
        <v>2.0</v>
      </c>
    </row>
    <row r="1281" ht="22.5" customHeight="1">
      <c r="A1281" s="3">
        <v>204.0</v>
      </c>
      <c r="B1281" s="3" t="b">
        <v>0</v>
      </c>
      <c r="C1281" s="4">
        <v>11439.0</v>
      </c>
      <c r="D1281" s="4">
        <v>7295.0</v>
      </c>
      <c r="E1281" s="3">
        <v>13.0</v>
      </c>
      <c r="F1281" s="3">
        <v>2.0</v>
      </c>
    </row>
    <row r="1282" ht="22.5" customHeight="1">
      <c r="A1282" s="3">
        <v>632.0</v>
      </c>
      <c r="B1282" s="3" t="b">
        <v>0</v>
      </c>
      <c r="C1282" s="4">
        <v>5530.0</v>
      </c>
      <c r="D1282" s="4">
        <v>2400.0</v>
      </c>
      <c r="E1282" s="3">
        <v>13.0</v>
      </c>
      <c r="F1282" s="3">
        <v>2.0</v>
      </c>
    </row>
    <row r="1283" ht="22.5" customHeight="1">
      <c r="A1283" s="3">
        <v>1068.0</v>
      </c>
      <c r="B1283" s="3" t="b">
        <v>0</v>
      </c>
      <c r="C1283" s="4">
        <v>25265.0</v>
      </c>
      <c r="D1283" s="4">
        <v>2007.0</v>
      </c>
      <c r="E1283" s="3">
        <v>13.0</v>
      </c>
      <c r="F1283" s="3">
        <v>2.0</v>
      </c>
    </row>
    <row r="1284" ht="22.5" customHeight="1">
      <c r="A1284" s="3">
        <v>1671.0</v>
      </c>
      <c r="B1284" s="3" t="b">
        <v>0</v>
      </c>
      <c r="C1284" s="4">
        <v>25518.0</v>
      </c>
      <c r="D1284" s="4">
        <v>5470.0</v>
      </c>
      <c r="E1284" s="3">
        <v>13.0</v>
      </c>
      <c r="F1284" s="3">
        <v>2.0</v>
      </c>
    </row>
    <row r="1285" ht="22.5" customHeight="1">
      <c r="A1285" s="3">
        <v>1307.0</v>
      </c>
      <c r="B1285" s="3" t="b">
        <v>0</v>
      </c>
      <c r="C1285" s="4">
        <v>17334.0</v>
      </c>
      <c r="D1285" s="4">
        <v>17123.0</v>
      </c>
      <c r="E1285" s="3">
        <v>13.0</v>
      </c>
      <c r="F1285" s="3">
        <v>2.0</v>
      </c>
    </row>
    <row r="1286" ht="22.5" customHeight="1">
      <c r="A1286" s="3">
        <v>22.0</v>
      </c>
      <c r="B1286" s="3" t="b">
        <v>0</v>
      </c>
      <c r="C1286" s="4">
        <v>7324.0</v>
      </c>
      <c r="D1286" s="4">
        <v>2935.0</v>
      </c>
      <c r="E1286" s="3">
        <v>13.0</v>
      </c>
      <c r="F1286" s="3">
        <v>2.0</v>
      </c>
    </row>
    <row r="1287" ht="22.5" customHeight="1">
      <c r="A1287" s="3">
        <v>441.0</v>
      </c>
      <c r="B1287" s="3" t="b">
        <v>0</v>
      </c>
      <c r="C1287" s="4">
        <v>11934.0</v>
      </c>
      <c r="D1287" s="4">
        <v>5775.0</v>
      </c>
      <c r="E1287" s="3">
        <v>13.0</v>
      </c>
      <c r="F1287" s="3">
        <v>2.0</v>
      </c>
    </row>
    <row r="1288" ht="22.5" customHeight="1">
      <c r="A1288" s="3">
        <v>990.0</v>
      </c>
      <c r="B1288" s="3" t="b">
        <v>0</v>
      </c>
      <c r="C1288" s="4">
        <v>25952.0</v>
      </c>
      <c r="D1288" s="4">
        <v>5079.0</v>
      </c>
      <c r="E1288" s="3">
        <v>13.0</v>
      </c>
      <c r="F1288" s="3">
        <v>2.0</v>
      </c>
    </row>
    <row r="1289" ht="22.5" customHeight="1">
      <c r="A1289" s="3">
        <v>13.0</v>
      </c>
      <c r="B1289" s="3" t="b">
        <v>0</v>
      </c>
      <c r="C1289" s="4">
        <v>16577.0</v>
      </c>
      <c r="D1289" s="4">
        <v>5237.0</v>
      </c>
      <c r="E1289" s="3">
        <v>13.0</v>
      </c>
      <c r="F1289" s="3">
        <v>2.0</v>
      </c>
    </row>
    <row r="1290" ht="22.5" customHeight="1">
      <c r="A1290" s="3">
        <v>1645.0</v>
      </c>
      <c r="B1290" s="3" t="b">
        <v>1</v>
      </c>
      <c r="C1290" s="4">
        <v>22098.0</v>
      </c>
      <c r="D1290" s="4">
        <v>5440.0</v>
      </c>
      <c r="E1290" s="3">
        <v>14.0</v>
      </c>
      <c r="F1290" s="3">
        <v>2.0</v>
      </c>
    </row>
    <row r="1291" ht="22.5" customHeight="1">
      <c r="A1291" s="3">
        <v>452.0</v>
      </c>
      <c r="B1291" s="3" t="b">
        <v>0</v>
      </c>
      <c r="C1291" s="4">
        <v>9278.0</v>
      </c>
      <c r="D1291" s="4">
        <v>3697.0</v>
      </c>
      <c r="E1291" s="3">
        <v>14.0</v>
      </c>
      <c r="F1291" s="3">
        <v>2.0</v>
      </c>
    </row>
    <row r="1292" ht="22.5" customHeight="1">
      <c r="A1292" s="3">
        <v>1268.0</v>
      </c>
      <c r="B1292" s="3" t="b">
        <v>0</v>
      </c>
      <c r="C1292" s="4">
        <v>21708.0</v>
      </c>
      <c r="D1292" s="4">
        <v>8380.0</v>
      </c>
      <c r="E1292" s="3">
        <v>14.0</v>
      </c>
      <c r="F1292" s="3">
        <v>2.0</v>
      </c>
    </row>
    <row r="1293" ht="22.5" customHeight="1">
      <c r="A1293" s="3">
        <v>1497.0</v>
      </c>
      <c r="B1293" s="3" t="b">
        <v>0</v>
      </c>
      <c r="C1293" s="4">
        <v>23757.0</v>
      </c>
      <c r="D1293" s="4">
        <v>8620.0</v>
      </c>
      <c r="E1293" s="3">
        <v>14.0</v>
      </c>
      <c r="F1293" s="3">
        <v>2.0</v>
      </c>
    </row>
    <row r="1294" ht="22.5" customHeight="1">
      <c r="A1294" s="3">
        <v>934.0</v>
      </c>
      <c r="B1294" s="3" t="b">
        <v>0</v>
      </c>
      <c r="C1294" s="4">
        <v>6896.0</v>
      </c>
      <c r="D1294" s="4">
        <v>2008.0</v>
      </c>
      <c r="E1294" s="3">
        <v>14.0</v>
      </c>
      <c r="F1294" s="3">
        <v>2.0</v>
      </c>
    </row>
    <row r="1295" ht="22.5" customHeight="1">
      <c r="A1295" s="3">
        <v>1244.0</v>
      </c>
      <c r="B1295" s="3" t="b">
        <v>0</v>
      </c>
      <c r="C1295" s="4">
        <v>14377.0</v>
      </c>
      <c r="D1295" s="4">
        <v>2235.0</v>
      </c>
      <c r="E1295" s="3">
        <v>14.0</v>
      </c>
      <c r="F1295" s="3">
        <v>2.0</v>
      </c>
    </row>
    <row r="1296" ht="22.5" customHeight="1">
      <c r="A1296" s="3">
        <v>996.0</v>
      </c>
      <c r="B1296" s="3" t="b">
        <v>0</v>
      </c>
      <c r="C1296" s="4">
        <v>11005.0</v>
      </c>
      <c r="D1296" s="4">
        <v>2270.0</v>
      </c>
      <c r="E1296" s="3">
        <v>14.0</v>
      </c>
      <c r="F1296" s="3">
        <v>2.0</v>
      </c>
    </row>
    <row r="1297" ht="22.5" customHeight="1">
      <c r="A1297" s="3">
        <v>2049.0</v>
      </c>
      <c r="B1297" s="3" t="b">
        <v>0</v>
      </c>
      <c r="C1297" s="4">
        <v>24594.0</v>
      </c>
      <c r="D1297" s="4">
        <v>5689.0</v>
      </c>
      <c r="E1297" s="3">
        <v>14.0</v>
      </c>
      <c r="F1297" s="3">
        <v>2.0</v>
      </c>
    </row>
    <row r="1298" ht="22.5" customHeight="1">
      <c r="A1298" s="3">
        <v>463.0</v>
      </c>
      <c r="B1298" s="3" t="b">
        <v>0</v>
      </c>
      <c r="C1298" s="4">
        <v>11866.0</v>
      </c>
      <c r="D1298" s="4">
        <v>8268.0</v>
      </c>
      <c r="E1298" s="3">
        <v>14.0</v>
      </c>
      <c r="F1298" s="3">
        <v>2.0</v>
      </c>
    </row>
    <row r="1299" ht="22.5" customHeight="1">
      <c r="A1299" s="3">
        <v>1143.0</v>
      </c>
      <c r="B1299" s="3" t="b">
        <v>0</v>
      </c>
      <c r="C1299" s="4">
        <v>17940.0</v>
      </c>
      <c r="D1299" s="4">
        <v>3291.0</v>
      </c>
      <c r="E1299" s="3">
        <v>14.0</v>
      </c>
      <c r="F1299" s="3">
        <v>2.0</v>
      </c>
    </row>
    <row r="1300" ht="22.5" customHeight="1">
      <c r="A1300" s="3">
        <v>1670.0</v>
      </c>
      <c r="B1300" s="3" t="b">
        <v>0</v>
      </c>
      <c r="C1300" s="4">
        <v>3921.0</v>
      </c>
      <c r="D1300" s="4">
        <v>5505.0</v>
      </c>
      <c r="E1300" s="3">
        <v>14.0</v>
      </c>
      <c r="F1300" s="3">
        <v>2.0</v>
      </c>
    </row>
    <row r="1301" ht="22.5" customHeight="1">
      <c r="A1301" s="3">
        <v>1784.0</v>
      </c>
      <c r="B1301" s="3" t="b">
        <v>0</v>
      </c>
      <c r="C1301" s="4">
        <v>13402.0</v>
      </c>
      <c r="D1301" s="4">
        <v>5468.0</v>
      </c>
      <c r="E1301" s="3">
        <v>14.0</v>
      </c>
      <c r="F1301" s="3">
        <v>2.0</v>
      </c>
    </row>
    <row r="1302" ht="22.5" customHeight="1">
      <c r="A1302" s="3">
        <v>684.0</v>
      </c>
      <c r="B1302" s="3" t="b">
        <v>1</v>
      </c>
      <c r="C1302" s="4">
        <v>5630.0</v>
      </c>
      <c r="D1302" s="4">
        <v>4286.0</v>
      </c>
      <c r="E1302" s="3">
        <v>14.0</v>
      </c>
      <c r="F1302" s="3">
        <v>2.0</v>
      </c>
    </row>
    <row r="1303" ht="22.5" customHeight="1">
      <c r="A1303" s="3">
        <v>1700.0</v>
      </c>
      <c r="B1303" s="3" t="b">
        <v>0</v>
      </c>
      <c r="C1303" s="4">
        <v>7677.0</v>
      </c>
      <c r="D1303" s="4">
        <v>9525.0</v>
      </c>
      <c r="E1303" s="3">
        <v>14.0</v>
      </c>
      <c r="F1303" s="3">
        <v>2.0</v>
      </c>
    </row>
    <row r="1304" ht="22.5" customHeight="1">
      <c r="A1304" s="3">
        <v>1288.0</v>
      </c>
      <c r="B1304" s="3" t="b">
        <v>0</v>
      </c>
      <c r="C1304" s="4">
        <v>17477.0</v>
      </c>
      <c r="D1304" s="4">
        <v>19190.0</v>
      </c>
      <c r="E1304" s="3">
        <v>14.0</v>
      </c>
      <c r="F1304" s="3">
        <v>2.0</v>
      </c>
    </row>
    <row r="1305" ht="22.5" customHeight="1">
      <c r="A1305" s="3">
        <v>1514.0</v>
      </c>
      <c r="B1305" s="3" t="b">
        <v>0</v>
      </c>
      <c r="C1305" s="4">
        <v>3173.0</v>
      </c>
      <c r="D1305" s="4">
        <v>6549.0</v>
      </c>
      <c r="E1305" s="3">
        <v>14.0</v>
      </c>
      <c r="F1305" s="3">
        <v>2.0</v>
      </c>
    </row>
    <row r="1306" ht="22.5" customHeight="1">
      <c r="A1306" s="3">
        <v>1484.0</v>
      </c>
      <c r="B1306" s="3" t="b">
        <v>0</v>
      </c>
      <c r="C1306" s="4">
        <v>20948.0</v>
      </c>
      <c r="D1306" s="4">
        <v>10466.0</v>
      </c>
      <c r="E1306" s="3">
        <v>14.0</v>
      </c>
      <c r="F1306" s="3">
        <v>2.0</v>
      </c>
    </row>
    <row r="1307" ht="22.5" customHeight="1">
      <c r="A1307" s="3">
        <v>385.0</v>
      </c>
      <c r="B1307" s="3" t="b">
        <v>0</v>
      </c>
      <c r="C1307" s="4">
        <v>15815.0</v>
      </c>
      <c r="D1307" s="4">
        <v>19144.0</v>
      </c>
      <c r="E1307" s="3">
        <v>14.0</v>
      </c>
      <c r="F1307" s="3">
        <v>2.0</v>
      </c>
    </row>
    <row r="1308" ht="22.5" customHeight="1">
      <c r="A1308" s="3">
        <v>1787.0</v>
      </c>
      <c r="B1308" s="3" t="b">
        <v>0</v>
      </c>
      <c r="C1308" s="4">
        <v>8800.0</v>
      </c>
      <c r="D1308" s="4">
        <v>4189.0</v>
      </c>
      <c r="E1308" s="3">
        <v>14.0</v>
      </c>
      <c r="F1308" s="3">
        <v>2.0</v>
      </c>
    </row>
    <row r="1309" ht="22.5" customHeight="1">
      <c r="A1309" s="3">
        <v>1431.0</v>
      </c>
      <c r="B1309" s="3" t="b">
        <v>0</v>
      </c>
      <c r="C1309" s="4">
        <v>20284.0</v>
      </c>
      <c r="D1309" s="4">
        <v>2996.0</v>
      </c>
      <c r="E1309" s="3">
        <v>14.0</v>
      </c>
      <c r="F1309" s="3">
        <v>2.0</v>
      </c>
    </row>
    <row r="1310" ht="22.5" customHeight="1">
      <c r="A1310" s="3">
        <v>1833.0</v>
      </c>
      <c r="B1310" s="3" t="b">
        <v>0</v>
      </c>
      <c r="C1310" s="4">
        <v>8277.0</v>
      </c>
      <c r="D1310" s="4">
        <v>9637.0</v>
      </c>
      <c r="E1310" s="3">
        <v>14.0</v>
      </c>
      <c r="F1310" s="3">
        <v>2.0</v>
      </c>
    </row>
    <row r="1311" ht="22.5" customHeight="1">
      <c r="A1311" s="3">
        <v>1264.0</v>
      </c>
      <c r="B1311" s="3" t="b">
        <v>0</v>
      </c>
      <c r="C1311" s="4">
        <v>3423.0</v>
      </c>
      <c r="D1311" s="4">
        <v>16124.0</v>
      </c>
      <c r="E1311" s="3">
        <v>14.0</v>
      </c>
      <c r="F1311" s="3">
        <v>2.0</v>
      </c>
    </row>
    <row r="1312" ht="22.5" customHeight="1">
      <c r="A1312" s="3">
        <v>1392.0</v>
      </c>
      <c r="B1312" s="3" t="b">
        <v>0</v>
      </c>
      <c r="C1312" s="4">
        <v>13953.0</v>
      </c>
      <c r="D1312" s="4">
        <v>5467.0</v>
      </c>
      <c r="E1312" s="3">
        <v>14.0</v>
      </c>
      <c r="F1312" s="3">
        <v>2.0</v>
      </c>
    </row>
    <row r="1313" ht="22.5" customHeight="1">
      <c r="A1313" s="3">
        <v>1034.0</v>
      </c>
      <c r="B1313" s="3" t="b">
        <v>0</v>
      </c>
      <c r="C1313" s="4">
        <v>12992.0</v>
      </c>
      <c r="D1313" s="4">
        <v>6385.0</v>
      </c>
      <c r="E1313" s="3">
        <v>14.0</v>
      </c>
      <c r="F1313" s="3">
        <v>2.0</v>
      </c>
    </row>
    <row r="1314" ht="22.5" customHeight="1">
      <c r="A1314" s="3">
        <v>1119.0</v>
      </c>
      <c r="B1314" s="3" t="b">
        <v>0</v>
      </c>
      <c r="C1314" s="4">
        <v>5569.0</v>
      </c>
      <c r="D1314" s="4">
        <v>8740.0</v>
      </c>
      <c r="E1314" s="3">
        <v>14.0</v>
      </c>
      <c r="F1314" s="3">
        <v>2.0</v>
      </c>
    </row>
    <row r="1315" ht="22.5" customHeight="1">
      <c r="A1315" s="3">
        <v>766.0</v>
      </c>
      <c r="B1315" s="3" t="b">
        <v>0</v>
      </c>
      <c r="C1315" s="4">
        <v>17967.0</v>
      </c>
      <c r="D1315" s="4">
        <v>2297.0</v>
      </c>
      <c r="E1315" s="3">
        <v>14.0</v>
      </c>
      <c r="F1315" s="3">
        <v>2.0</v>
      </c>
    </row>
    <row r="1316" ht="22.5" customHeight="1">
      <c r="A1316" s="3">
        <v>1428.0</v>
      </c>
      <c r="B1316" s="3" t="b">
        <v>0</v>
      </c>
      <c r="C1316" s="4">
        <v>12761.0</v>
      </c>
      <c r="D1316" s="4">
        <v>4779.0</v>
      </c>
      <c r="E1316" s="3">
        <v>14.0</v>
      </c>
      <c r="F1316" s="3">
        <v>2.0</v>
      </c>
    </row>
    <row r="1317" ht="22.5" customHeight="1">
      <c r="A1317" s="3">
        <v>1485.0</v>
      </c>
      <c r="B1317" s="3" t="b">
        <v>0</v>
      </c>
      <c r="C1317" s="4">
        <v>11929.0</v>
      </c>
      <c r="D1317" s="4">
        <v>17007.0</v>
      </c>
      <c r="E1317" s="3">
        <v>14.0</v>
      </c>
      <c r="F1317" s="3">
        <v>2.0</v>
      </c>
    </row>
    <row r="1318" ht="22.5" customHeight="1">
      <c r="A1318" s="3">
        <v>1477.0</v>
      </c>
      <c r="B1318" s="3" t="b">
        <v>0</v>
      </c>
      <c r="C1318" s="4">
        <v>17456.0</v>
      </c>
      <c r="D1318" s="4">
        <v>4373.0</v>
      </c>
      <c r="E1318" s="3">
        <v>14.0</v>
      </c>
      <c r="F1318" s="3">
        <v>2.0</v>
      </c>
    </row>
    <row r="1319" ht="22.5" customHeight="1">
      <c r="A1319" s="3">
        <v>1682.0</v>
      </c>
      <c r="B1319" s="3" t="b">
        <v>0</v>
      </c>
      <c r="C1319" s="4">
        <v>7419.0</v>
      </c>
      <c r="D1319" s="4">
        <v>5347.0</v>
      </c>
      <c r="E1319" s="3">
        <v>14.0</v>
      </c>
      <c r="F1319" s="3">
        <v>2.0</v>
      </c>
    </row>
    <row r="1320" ht="22.5" customHeight="1">
      <c r="A1320" s="3">
        <v>1479.0</v>
      </c>
      <c r="B1320" s="3" t="b">
        <v>0</v>
      </c>
      <c r="C1320" s="4">
        <v>2939.0</v>
      </c>
      <c r="D1320" s="4">
        <v>5301.0</v>
      </c>
      <c r="E1320" s="3">
        <v>15.0</v>
      </c>
      <c r="F1320" s="3">
        <v>2.0</v>
      </c>
    </row>
    <row r="1321" ht="22.5" customHeight="1">
      <c r="A1321" s="3">
        <v>406.0</v>
      </c>
      <c r="B1321" s="3" t="b">
        <v>0</v>
      </c>
      <c r="C1321" s="4">
        <v>5100.0</v>
      </c>
      <c r="D1321" s="4">
        <v>8020.0</v>
      </c>
      <c r="E1321" s="3">
        <v>15.0</v>
      </c>
      <c r="F1321" s="3">
        <v>2.0</v>
      </c>
    </row>
    <row r="1322" ht="22.5" customHeight="1">
      <c r="A1322" s="3">
        <v>275.0</v>
      </c>
      <c r="B1322" s="3" t="b">
        <v>0</v>
      </c>
      <c r="C1322" s="4">
        <v>23793.0</v>
      </c>
      <c r="D1322" s="4">
        <v>6804.0</v>
      </c>
      <c r="E1322" s="3">
        <v>15.0</v>
      </c>
      <c r="F1322" s="3">
        <v>2.0</v>
      </c>
    </row>
    <row r="1323" ht="22.5" customHeight="1">
      <c r="A1323" s="3">
        <v>1304.0</v>
      </c>
      <c r="B1323" s="3" t="b">
        <v>0</v>
      </c>
      <c r="C1323" s="4">
        <v>11693.0</v>
      </c>
      <c r="D1323" s="4">
        <v>6209.0</v>
      </c>
      <c r="E1323" s="3">
        <v>15.0</v>
      </c>
      <c r="F1323" s="3">
        <v>2.0</v>
      </c>
    </row>
    <row r="1324" ht="22.5" customHeight="1">
      <c r="A1324" s="3">
        <v>529.0</v>
      </c>
      <c r="B1324" s="3" t="b">
        <v>0</v>
      </c>
      <c r="C1324" s="4">
        <v>23866.0</v>
      </c>
      <c r="D1324" s="4">
        <v>4449.0</v>
      </c>
      <c r="E1324" s="3">
        <v>15.0</v>
      </c>
      <c r="F1324" s="3">
        <v>2.0</v>
      </c>
    </row>
    <row r="1325" ht="22.5" customHeight="1">
      <c r="A1325" s="3">
        <v>2019.0</v>
      </c>
      <c r="B1325" s="3" t="b">
        <v>0</v>
      </c>
      <c r="C1325" s="4">
        <v>19788.0</v>
      </c>
      <c r="D1325" s="4">
        <v>3482.0</v>
      </c>
      <c r="E1325" s="3">
        <v>15.0</v>
      </c>
      <c r="F1325" s="3">
        <v>2.0</v>
      </c>
    </row>
    <row r="1326" ht="22.5" customHeight="1">
      <c r="A1326" s="3">
        <v>1009.0</v>
      </c>
      <c r="B1326" s="3" t="b">
        <v>0</v>
      </c>
      <c r="C1326" s="4">
        <v>24117.0</v>
      </c>
      <c r="D1326" s="4">
        <v>4377.0</v>
      </c>
      <c r="E1326" s="3">
        <v>15.0</v>
      </c>
      <c r="F1326" s="3">
        <v>2.0</v>
      </c>
    </row>
    <row r="1327" ht="22.5" customHeight="1">
      <c r="A1327" s="3">
        <v>1389.0</v>
      </c>
      <c r="B1327" s="3" t="b">
        <v>1</v>
      </c>
      <c r="C1327" s="4">
        <v>21057.0</v>
      </c>
      <c r="D1327" s="4">
        <v>6179.0</v>
      </c>
      <c r="E1327" s="3">
        <v>15.0</v>
      </c>
      <c r="F1327" s="3">
        <v>2.0</v>
      </c>
    </row>
    <row r="1328" ht="22.5" customHeight="1">
      <c r="A1328" s="3">
        <v>772.0</v>
      </c>
      <c r="B1328" s="3" t="b">
        <v>0</v>
      </c>
      <c r="C1328" s="4">
        <v>21146.0</v>
      </c>
      <c r="D1328" s="4">
        <v>5309.0</v>
      </c>
      <c r="E1328" s="3">
        <v>15.0</v>
      </c>
      <c r="F1328" s="3">
        <v>2.0</v>
      </c>
    </row>
    <row r="1329" ht="22.5" customHeight="1">
      <c r="A1329" s="3">
        <v>1771.0</v>
      </c>
      <c r="B1329" s="3" t="b">
        <v>0</v>
      </c>
      <c r="C1329" s="4">
        <v>6194.0</v>
      </c>
      <c r="D1329" s="4">
        <v>3055.0</v>
      </c>
      <c r="E1329" s="3">
        <v>15.0</v>
      </c>
      <c r="F1329" s="3">
        <v>2.0</v>
      </c>
    </row>
    <row r="1330" ht="22.5" customHeight="1">
      <c r="A1330" s="3">
        <v>1668.0</v>
      </c>
      <c r="B1330" s="3" t="b">
        <v>0</v>
      </c>
      <c r="C1330" s="4">
        <v>9867.0</v>
      </c>
      <c r="D1330" s="4">
        <v>4735.0</v>
      </c>
      <c r="E1330" s="3">
        <v>15.0</v>
      </c>
      <c r="F1330" s="3">
        <v>2.0</v>
      </c>
    </row>
    <row r="1331" ht="22.5" customHeight="1">
      <c r="A1331" s="3">
        <v>1995.0</v>
      </c>
      <c r="B1331" s="3" t="b">
        <v>0</v>
      </c>
      <c r="C1331" s="4">
        <v>7636.0</v>
      </c>
      <c r="D1331" s="4">
        <v>4440.0</v>
      </c>
      <c r="E1331" s="3">
        <v>15.0</v>
      </c>
      <c r="F1331" s="3">
        <v>2.0</v>
      </c>
    </row>
    <row r="1332" ht="22.5" customHeight="1">
      <c r="A1332" s="3">
        <v>1111.0</v>
      </c>
      <c r="B1332" s="3" t="b">
        <v>1</v>
      </c>
      <c r="C1332" s="4">
        <v>7160.0</v>
      </c>
      <c r="D1332" s="4">
        <v>2596.0</v>
      </c>
      <c r="E1332" s="3">
        <v>15.0</v>
      </c>
      <c r="F1332" s="3">
        <v>2.0</v>
      </c>
    </row>
    <row r="1333" ht="22.5" customHeight="1">
      <c r="A1333" s="3">
        <v>296.0</v>
      </c>
      <c r="B1333" s="3" t="b">
        <v>0</v>
      </c>
      <c r="C1333" s="4">
        <v>15736.0</v>
      </c>
      <c r="D1333" s="4">
        <v>12490.0</v>
      </c>
      <c r="E1333" s="3">
        <v>16.0</v>
      </c>
      <c r="F1333" s="3">
        <v>2.0</v>
      </c>
    </row>
    <row r="1334" ht="22.5" customHeight="1">
      <c r="A1334" s="3">
        <v>460.0</v>
      </c>
      <c r="B1334" s="3" t="b">
        <v>0</v>
      </c>
      <c r="C1334" s="4">
        <v>23177.0</v>
      </c>
      <c r="D1334" s="4">
        <v>6347.0</v>
      </c>
      <c r="E1334" s="3">
        <v>16.0</v>
      </c>
      <c r="F1334" s="3">
        <v>2.0</v>
      </c>
    </row>
    <row r="1335" ht="22.5" customHeight="1">
      <c r="A1335" s="3">
        <v>1908.0</v>
      </c>
      <c r="B1335" s="3" t="b">
        <v>0</v>
      </c>
      <c r="C1335" s="4">
        <v>16822.0</v>
      </c>
      <c r="D1335" s="4">
        <v>5507.0</v>
      </c>
      <c r="E1335" s="3">
        <v>16.0</v>
      </c>
      <c r="F1335" s="3">
        <v>2.0</v>
      </c>
    </row>
    <row r="1336" ht="22.5" customHeight="1">
      <c r="A1336" s="3">
        <v>334.0</v>
      </c>
      <c r="B1336" s="3" t="b">
        <v>0</v>
      </c>
      <c r="C1336" s="4">
        <v>19877.0</v>
      </c>
      <c r="D1336" s="4">
        <v>3072.0</v>
      </c>
      <c r="E1336" s="3">
        <v>16.0</v>
      </c>
      <c r="F1336" s="3">
        <v>2.0</v>
      </c>
    </row>
    <row r="1337" ht="22.5" customHeight="1">
      <c r="A1337" s="3">
        <v>1655.0</v>
      </c>
      <c r="B1337" s="3" t="b">
        <v>0</v>
      </c>
      <c r="C1337" s="4">
        <v>3498.0</v>
      </c>
      <c r="D1337" s="4">
        <v>16413.0</v>
      </c>
      <c r="E1337" s="3">
        <v>16.0</v>
      </c>
      <c r="F1337" s="3">
        <v>2.0</v>
      </c>
    </row>
    <row r="1338" ht="22.5" customHeight="1">
      <c r="A1338" s="3">
        <v>1083.0</v>
      </c>
      <c r="B1338" s="3" t="b">
        <v>0</v>
      </c>
      <c r="C1338" s="4">
        <v>11141.0</v>
      </c>
      <c r="D1338" s="4">
        <v>3955.0</v>
      </c>
      <c r="E1338" s="3">
        <v>16.0</v>
      </c>
      <c r="F1338" s="3">
        <v>2.0</v>
      </c>
    </row>
    <row r="1339" ht="22.5" customHeight="1">
      <c r="A1339" s="3">
        <v>1653.0</v>
      </c>
      <c r="B1339" s="3" t="b">
        <v>0</v>
      </c>
      <c r="C1339" s="4">
        <v>4973.0</v>
      </c>
      <c r="D1339" s="4">
        <v>5206.0</v>
      </c>
      <c r="E1339" s="3">
        <v>17.0</v>
      </c>
      <c r="F1339" s="3">
        <v>2.0</v>
      </c>
    </row>
    <row r="1340" ht="22.5" customHeight="1">
      <c r="A1340" s="3">
        <v>1069.0</v>
      </c>
      <c r="B1340" s="3" t="b">
        <v>0</v>
      </c>
      <c r="C1340" s="4">
        <v>21445.0</v>
      </c>
      <c r="D1340" s="4">
        <v>19627.0</v>
      </c>
      <c r="E1340" s="3">
        <v>17.0</v>
      </c>
      <c r="F1340" s="3">
        <v>2.0</v>
      </c>
    </row>
    <row r="1341" ht="22.5" customHeight="1">
      <c r="A1341" s="3">
        <v>1596.0</v>
      </c>
      <c r="B1341" s="3" t="b">
        <v>0</v>
      </c>
      <c r="C1341" s="4">
        <v>25348.0</v>
      </c>
      <c r="D1341" s="4">
        <v>3407.0</v>
      </c>
      <c r="E1341" s="3">
        <v>17.0</v>
      </c>
      <c r="F1341" s="3">
        <v>2.0</v>
      </c>
    </row>
    <row r="1342" ht="22.5" customHeight="1">
      <c r="A1342" s="3">
        <v>945.0</v>
      </c>
      <c r="B1342" s="3" t="b">
        <v>0</v>
      </c>
      <c r="C1342" s="4">
        <v>5543.0</v>
      </c>
      <c r="D1342" s="4">
        <v>2259.0</v>
      </c>
      <c r="E1342" s="3">
        <v>17.0</v>
      </c>
      <c r="F1342" s="3">
        <v>2.0</v>
      </c>
    </row>
    <row r="1343" ht="22.5" customHeight="1">
      <c r="A1343" s="3">
        <v>1859.0</v>
      </c>
      <c r="B1343" s="3" t="b">
        <v>0</v>
      </c>
      <c r="C1343" s="4">
        <v>21143.0</v>
      </c>
      <c r="D1343" s="4">
        <v>6384.0</v>
      </c>
      <c r="E1343" s="3">
        <v>17.0</v>
      </c>
      <c r="F1343" s="3">
        <v>2.0</v>
      </c>
    </row>
    <row r="1344" ht="22.5" customHeight="1">
      <c r="A1344" s="3">
        <v>1607.0</v>
      </c>
      <c r="B1344" s="3" t="b">
        <v>0</v>
      </c>
      <c r="C1344" s="4">
        <v>18783.0</v>
      </c>
      <c r="D1344" s="4">
        <v>3312.0</v>
      </c>
      <c r="E1344" s="3">
        <v>17.0</v>
      </c>
      <c r="F1344" s="3">
        <v>2.0</v>
      </c>
    </row>
    <row r="1345" ht="22.5" customHeight="1">
      <c r="A1345" s="3">
        <v>96.0</v>
      </c>
      <c r="B1345" s="3" t="b">
        <v>0</v>
      </c>
      <c r="C1345" s="4">
        <v>7346.0</v>
      </c>
      <c r="D1345" s="4">
        <v>6220.0</v>
      </c>
      <c r="E1345" s="3">
        <v>17.0</v>
      </c>
      <c r="F1345" s="3">
        <v>2.0</v>
      </c>
    </row>
    <row r="1346" ht="22.5" customHeight="1">
      <c r="A1346" s="3">
        <v>335.0</v>
      </c>
      <c r="B1346" s="3" t="b">
        <v>0</v>
      </c>
      <c r="C1346" s="4">
        <v>24447.0</v>
      </c>
      <c r="D1346" s="4">
        <v>3319.0</v>
      </c>
      <c r="E1346" s="3">
        <v>17.0</v>
      </c>
      <c r="F1346" s="3">
        <v>2.0</v>
      </c>
    </row>
    <row r="1347" ht="22.5" customHeight="1">
      <c r="A1347" s="3">
        <v>1803.0</v>
      </c>
      <c r="B1347" s="3" t="b">
        <v>0</v>
      </c>
      <c r="C1347" s="4">
        <v>5696.0</v>
      </c>
      <c r="D1347" s="4">
        <v>5538.0</v>
      </c>
      <c r="E1347" s="3">
        <v>18.0</v>
      </c>
      <c r="F1347" s="3">
        <v>2.0</v>
      </c>
    </row>
    <row r="1348" ht="22.5" customHeight="1">
      <c r="A1348" s="3">
        <v>666.0</v>
      </c>
      <c r="B1348" s="3" t="b">
        <v>0</v>
      </c>
      <c r="C1348" s="4">
        <v>2912.0</v>
      </c>
      <c r="D1348" s="4">
        <v>2579.0</v>
      </c>
      <c r="E1348" s="3">
        <v>18.0</v>
      </c>
      <c r="F1348" s="3">
        <v>2.0</v>
      </c>
    </row>
    <row r="1349" ht="22.5" customHeight="1">
      <c r="A1349" s="3">
        <v>380.0</v>
      </c>
      <c r="B1349" s="3" t="b">
        <v>0</v>
      </c>
      <c r="C1349" s="4">
        <v>11677.0</v>
      </c>
      <c r="D1349" s="4">
        <v>13603.0</v>
      </c>
      <c r="E1349" s="3">
        <v>18.0</v>
      </c>
      <c r="F1349" s="3">
        <v>2.0</v>
      </c>
    </row>
    <row r="1350" ht="22.5" customHeight="1">
      <c r="A1350" s="3">
        <v>1465.0</v>
      </c>
      <c r="B1350" s="3" t="b">
        <v>0</v>
      </c>
      <c r="C1350" s="4">
        <v>14720.0</v>
      </c>
      <c r="D1350" s="4">
        <v>9380.0</v>
      </c>
      <c r="E1350" s="3">
        <v>18.0</v>
      </c>
      <c r="F1350" s="3">
        <v>2.0</v>
      </c>
    </row>
    <row r="1351" ht="22.5" customHeight="1">
      <c r="A1351" s="3">
        <v>1558.0</v>
      </c>
      <c r="B1351" s="3" t="b">
        <v>0</v>
      </c>
      <c r="C1351" s="4">
        <v>22376.0</v>
      </c>
      <c r="D1351" s="4">
        <v>2451.0</v>
      </c>
      <c r="E1351" s="3">
        <v>18.0</v>
      </c>
      <c r="F1351" s="3">
        <v>2.0</v>
      </c>
    </row>
    <row r="1352" ht="22.5" customHeight="1">
      <c r="A1352" s="3">
        <v>407.0</v>
      </c>
      <c r="B1352" s="3" t="b">
        <v>0</v>
      </c>
      <c r="C1352" s="4">
        <v>7122.0</v>
      </c>
      <c r="D1352" s="4">
        <v>3688.0</v>
      </c>
      <c r="E1352" s="3">
        <v>18.0</v>
      </c>
      <c r="F1352" s="3">
        <v>2.0</v>
      </c>
    </row>
    <row r="1353" ht="22.5" customHeight="1">
      <c r="A1353" s="3">
        <v>2000.0</v>
      </c>
      <c r="B1353" s="3" t="b">
        <v>0</v>
      </c>
      <c r="C1353" s="4">
        <v>17231.0</v>
      </c>
      <c r="D1353" s="4">
        <v>11957.0</v>
      </c>
      <c r="E1353" s="3">
        <v>18.0</v>
      </c>
      <c r="F1353" s="3">
        <v>2.0</v>
      </c>
    </row>
    <row r="1354" ht="22.5" customHeight="1">
      <c r="A1354" s="3">
        <v>704.0</v>
      </c>
      <c r="B1354" s="3" t="b">
        <v>0</v>
      </c>
      <c r="C1354" s="4">
        <v>16900.0</v>
      </c>
      <c r="D1354" s="4">
        <v>1281.0</v>
      </c>
      <c r="E1354" s="3">
        <v>18.0</v>
      </c>
      <c r="F1354" s="3">
        <v>2.0</v>
      </c>
    </row>
    <row r="1355" ht="22.5" customHeight="1">
      <c r="A1355" s="3">
        <v>840.0</v>
      </c>
      <c r="B1355" s="3" t="b">
        <v>1</v>
      </c>
      <c r="C1355" s="4">
        <v>5860.0</v>
      </c>
      <c r="D1355" s="4">
        <v>7654.0</v>
      </c>
      <c r="E1355" s="3">
        <v>18.0</v>
      </c>
      <c r="F1355" s="3">
        <v>2.0</v>
      </c>
    </row>
    <row r="1356" ht="22.5" customHeight="1">
      <c r="A1356" s="3">
        <v>366.0</v>
      </c>
      <c r="B1356" s="3" t="b">
        <v>0</v>
      </c>
      <c r="C1356" s="4">
        <v>3687.0</v>
      </c>
      <c r="D1356" s="4">
        <v>6644.0</v>
      </c>
      <c r="E1356" s="3">
        <v>19.0</v>
      </c>
      <c r="F1356" s="3">
        <v>2.0</v>
      </c>
    </row>
    <row r="1357" ht="22.5" customHeight="1">
      <c r="A1357" s="3">
        <v>2024.0</v>
      </c>
      <c r="B1357" s="3" t="b">
        <v>0</v>
      </c>
      <c r="C1357" s="4">
        <v>12695.0</v>
      </c>
      <c r="D1357" s="4">
        <v>7644.0</v>
      </c>
      <c r="E1357" s="3">
        <v>19.0</v>
      </c>
      <c r="F1357" s="3">
        <v>2.0</v>
      </c>
    </row>
    <row r="1358" ht="22.5" customHeight="1">
      <c r="A1358" s="3">
        <v>2016.0</v>
      </c>
      <c r="B1358" s="3" t="b">
        <v>0</v>
      </c>
      <c r="C1358" s="4">
        <v>24032.0</v>
      </c>
      <c r="D1358" s="4">
        <v>10422.0</v>
      </c>
      <c r="E1358" s="3">
        <v>19.0</v>
      </c>
      <c r="F1358" s="3">
        <v>2.0</v>
      </c>
    </row>
    <row r="1359" ht="22.5" customHeight="1">
      <c r="A1359" s="3">
        <v>1635.0</v>
      </c>
      <c r="B1359" s="3" t="b">
        <v>0</v>
      </c>
      <c r="C1359" s="4">
        <v>5388.0</v>
      </c>
      <c r="D1359" s="4">
        <v>5770.0</v>
      </c>
      <c r="E1359" s="3">
        <v>19.0</v>
      </c>
      <c r="F1359" s="3">
        <v>2.0</v>
      </c>
    </row>
    <row r="1360" ht="22.5" customHeight="1">
      <c r="A1360" s="3">
        <v>1940.0</v>
      </c>
      <c r="B1360" s="3" t="b">
        <v>0</v>
      </c>
      <c r="C1360" s="4">
        <v>14293.0</v>
      </c>
      <c r="D1360" s="4">
        <v>4771.0</v>
      </c>
      <c r="E1360" s="3">
        <v>19.0</v>
      </c>
      <c r="F1360" s="3">
        <v>2.0</v>
      </c>
    </row>
    <row r="1361" ht="22.5" customHeight="1">
      <c r="A1361" s="3">
        <v>52.0</v>
      </c>
      <c r="B1361" s="3" t="b">
        <v>0</v>
      </c>
      <c r="C1361" s="4">
        <v>3193.0</v>
      </c>
      <c r="D1361" s="4">
        <v>5376.0</v>
      </c>
      <c r="E1361" s="3">
        <v>19.0</v>
      </c>
      <c r="F1361" s="3">
        <v>2.0</v>
      </c>
    </row>
    <row r="1362" ht="22.5" customHeight="1">
      <c r="A1362" s="3">
        <v>2012.0</v>
      </c>
      <c r="B1362" s="3" t="b">
        <v>0</v>
      </c>
      <c r="C1362" s="4">
        <v>4060.0</v>
      </c>
      <c r="D1362" s="4">
        <v>2406.0</v>
      </c>
      <c r="E1362" s="3">
        <v>19.0</v>
      </c>
      <c r="F1362" s="3">
        <v>2.0</v>
      </c>
    </row>
    <row r="1363" ht="22.5" customHeight="1">
      <c r="A1363" s="3">
        <v>1443.0</v>
      </c>
      <c r="B1363" s="3" t="b">
        <v>0</v>
      </c>
      <c r="C1363" s="4">
        <v>26703.0</v>
      </c>
      <c r="D1363" s="4">
        <v>17169.0</v>
      </c>
      <c r="E1363" s="3">
        <v>19.0</v>
      </c>
      <c r="F1363" s="3">
        <v>2.0</v>
      </c>
    </row>
    <row r="1364" ht="22.5" customHeight="1">
      <c r="A1364" s="3">
        <v>868.0</v>
      </c>
      <c r="B1364" s="3" t="b">
        <v>0</v>
      </c>
      <c r="C1364" s="4">
        <v>24558.0</v>
      </c>
      <c r="D1364" s="4">
        <v>6334.0</v>
      </c>
      <c r="E1364" s="3">
        <v>19.0</v>
      </c>
      <c r="F1364" s="3">
        <v>2.0</v>
      </c>
    </row>
    <row r="1365" ht="22.5" customHeight="1">
      <c r="A1365" s="3">
        <v>641.0</v>
      </c>
      <c r="B1365" s="3" t="b">
        <v>0</v>
      </c>
      <c r="C1365" s="4">
        <v>7428.0</v>
      </c>
      <c r="D1365" s="4">
        <v>6272.0</v>
      </c>
      <c r="E1365" s="3">
        <v>20.0</v>
      </c>
      <c r="F1365" s="3">
        <v>2.0</v>
      </c>
    </row>
    <row r="1366" ht="22.5" customHeight="1">
      <c r="A1366" s="3">
        <v>1835.0</v>
      </c>
      <c r="B1366" s="3" t="b">
        <v>0</v>
      </c>
      <c r="C1366" s="4">
        <v>4244.0</v>
      </c>
      <c r="D1366" s="4">
        <v>5405.0</v>
      </c>
      <c r="E1366" s="3">
        <v>20.0</v>
      </c>
      <c r="F1366" s="3">
        <v>2.0</v>
      </c>
    </row>
    <row r="1367" ht="22.5" customHeight="1">
      <c r="A1367" s="3">
        <v>1772.0</v>
      </c>
      <c r="B1367" s="3" t="b">
        <v>0</v>
      </c>
      <c r="C1367" s="4">
        <v>20520.0</v>
      </c>
      <c r="D1367" s="4">
        <v>2289.0</v>
      </c>
      <c r="E1367" s="3">
        <v>20.0</v>
      </c>
      <c r="F1367" s="3">
        <v>2.0</v>
      </c>
    </row>
    <row r="1368" ht="22.5" customHeight="1">
      <c r="A1368" s="3">
        <v>178.0</v>
      </c>
      <c r="B1368" s="3" t="b">
        <v>0</v>
      </c>
      <c r="C1368" s="4">
        <v>2819.0</v>
      </c>
      <c r="D1368" s="4">
        <v>4941.0</v>
      </c>
      <c r="E1368" s="3">
        <v>20.0</v>
      </c>
      <c r="F1368" s="3">
        <v>2.0</v>
      </c>
    </row>
    <row r="1369" ht="22.5" customHeight="1">
      <c r="A1369" s="3">
        <v>714.0</v>
      </c>
      <c r="B1369" s="3" t="b">
        <v>0</v>
      </c>
      <c r="C1369" s="4">
        <v>16673.0</v>
      </c>
      <c r="D1369" s="4">
        <v>4647.0</v>
      </c>
      <c r="E1369" s="3">
        <v>20.0</v>
      </c>
      <c r="F1369" s="3">
        <v>2.0</v>
      </c>
    </row>
    <row r="1370" ht="22.5" customHeight="1">
      <c r="A1370" s="3">
        <v>811.0</v>
      </c>
      <c r="B1370" s="3" t="b">
        <v>1</v>
      </c>
      <c r="C1370" s="4">
        <v>3445.0</v>
      </c>
      <c r="D1370" s="4">
        <v>1601.0</v>
      </c>
      <c r="E1370" s="3">
        <v>21.0</v>
      </c>
      <c r="F1370" s="3">
        <v>2.0</v>
      </c>
    </row>
    <row r="1371" ht="22.5" customHeight="1">
      <c r="A1371" s="3">
        <v>806.0</v>
      </c>
      <c r="B1371" s="3" t="b">
        <v>0</v>
      </c>
      <c r="C1371" s="4">
        <v>24375.0</v>
      </c>
      <c r="D1371" s="4">
        <v>3833.0</v>
      </c>
      <c r="E1371" s="3">
        <v>21.0</v>
      </c>
      <c r="F1371" s="3">
        <v>2.0</v>
      </c>
    </row>
    <row r="1372" ht="22.5" customHeight="1">
      <c r="A1372" s="3">
        <v>544.0</v>
      </c>
      <c r="B1372" s="3" t="b">
        <v>0</v>
      </c>
      <c r="C1372" s="4">
        <v>9655.0</v>
      </c>
      <c r="D1372" s="4">
        <v>2654.0</v>
      </c>
      <c r="E1372" s="3">
        <v>21.0</v>
      </c>
      <c r="F1372" s="3">
        <v>2.0</v>
      </c>
    </row>
    <row r="1373" ht="22.5" customHeight="1">
      <c r="A1373" s="3">
        <v>1744.0</v>
      </c>
      <c r="B1373" s="3" t="b">
        <v>0</v>
      </c>
      <c r="C1373" s="4">
        <v>6595.0</v>
      </c>
      <c r="D1373" s="4">
        <v>9756.0</v>
      </c>
      <c r="E1373" s="3">
        <v>21.0</v>
      </c>
      <c r="F1373" s="3">
        <v>2.0</v>
      </c>
    </row>
    <row r="1374" ht="22.5" customHeight="1">
      <c r="A1374" s="3">
        <v>2035.0</v>
      </c>
      <c r="B1374" s="3" t="b">
        <v>0</v>
      </c>
      <c r="C1374" s="4">
        <v>8978.0</v>
      </c>
      <c r="D1374" s="4">
        <v>6712.0</v>
      </c>
      <c r="E1374" s="3">
        <v>21.0</v>
      </c>
      <c r="F1374" s="3">
        <v>2.0</v>
      </c>
    </row>
    <row r="1375" ht="22.5" customHeight="1">
      <c r="A1375" s="3">
        <v>733.0</v>
      </c>
      <c r="B1375" s="3" t="b">
        <v>0</v>
      </c>
      <c r="C1375" s="4">
        <v>4809.0</v>
      </c>
      <c r="D1375" s="4">
        <v>8793.0</v>
      </c>
      <c r="E1375" s="3">
        <v>21.0</v>
      </c>
      <c r="F1375" s="3">
        <v>2.0</v>
      </c>
    </row>
    <row r="1376" ht="22.5" customHeight="1">
      <c r="A1376" s="3">
        <v>1823.0</v>
      </c>
      <c r="B1376" s="3" t="b">
        <v>0</v>
      </c>
      <c r="C1376" s="4">
        <v>22128.0</v>
      </c>
      <c r="D1376" s="4">
        <v>6799.0</v>
      </c>
      <c r="E1376" s="3">
        <v>21.0</v>
      </c>
      <c r="F1376" s="3">
        <v>2.0</v>
      </c>
    </row>
    <row r="1377" ht="22.5" customHeight="1">
      <c r="A1377" s="3">
        <v>653.0</v>
      </c>
      <c r="B1377" s="3" t="b">
        <v>0</v>
      </c>
      <c r="C1377" s="4">
        <v>6219.0</v>
      </c>
      <c r="D1377" s="4">
        <v>5460.0</v>
      </c>
      <c r="E1377" s="3">
        <v>22.0</v>
      </c>
      <c r="F1377" s="3">
        <v>2.0</v>
      </c>
    </row>
    <row r="1378" ht="22.5" customHeight="1">
      <c r="A1378" s="3">
        <v>1035.0</v>
      </c>
      <c r="B1378" s="3" t="b">
        <v>0</v>
      </c>
      <c r="C1378" s="4">
        <v>20284.0</v>
      </c>
      <c r="D1378" s="4">
        <v>19973.0</v>
      </c>
      <c r="E1378" s="3">
        <v>22.0</v>
      </c>
      <c r="F1378" s="3">
        <v>2.0</v>
      </c>
    </row>
    <row r="1379" ht="22.5" customHeight="1">
      <c r="A1379" s="3">
        <v>1854.0</v>
      </c>
      <c r="B1379" s="3" t="b">
        <v>0</v>
      </c>
      <c r="C1379" s="4">
        <v>6161.0</v>
      </c>
      <c r="D1379" s="4">
        <v>2936.0</v>
      </c>
      <c r="E1379" s="3">
        <v>22.0</v>
      </c>
      <c r="F1379" s="3">
        <v>2.0</v>
      </c>
    </row>
    <row r="1380" ht="22.5" customHeight="1">
      <c r="A1380" s="3">
        <v>872.0</v>
      </c>
      <c r="B1380" s="3" t="b">
        <v>0</v>
      </c>
      <c r="C1380" s="4">
        <v>19146.0</v>
      </c>
      <c r="D1380" s="4">
        <v>4775.0</v>
      </c>
      <c r="E1380" s="3">
        <v>22.0</v>
      </c>
      <c r="F1380" s="3">
        <v>2.0</v>
      </c>
    </row>
    <row r="1381" ht="22.5" customHeight="1">
      <c r="A1381" s="3">
        <v>560.0</v>
      </c>
      <c r="B1381" s="3" t="b">
        <v>0</v>
      </c>
      <c r="C1381" s="4">
        <v>3032.0</v>
      </c>
      <c r="D1381" s="4">
        <v>2886.0</v>
      </c>
      <c r="E1381" s="3">
        <v>22.0</v>
      </c>
      <c r="F1381" s="3">
        <v>2.0</v>
      </c>
    </row>
    <row r="1382" ht="22.5" customHeight="1">
      <c r="A1382" s="3">
        <v>1845.0</v>
      </c>
      <c r="B1382" s="3" t="b">
        <v>0</v>
      </c>
      <c r="C1382" s="4">
        <v>19665.0</v>
      </c>
      <c r="D1382" s="4">
        <v>5154.0</v>
      </c>
      <c r="E1382" s="3">
        <v>22.0</v>
      </c>
      <c r="F1382" s="3">
        <v>2.0</v>
      </c>
    </row>
    <row r="1383" ht="22.5" customHeight="1">
      <c r="A1383" s="3">
        <v>116.0</v>
      </c>
      <c r="B1383" s="3" t="b">
        <v>0</v>
      </c>
      <c r="C1383" s="4">
        <v>18725.0</v>
      </c>
      <c r="D1383" s="4">
        <v>2075.0</v>
      </c>
      <c r="E1383" s="3">
        <v>23.0</v>
      </c>
      <c r="F1383" s="3">
        <v>2.0</v>
      </c>
    </row>
    <row r="1384" ht="22.5" customHeight="1">
      <c r="A1384" s="3">
        <v>1554.0</v>
      </c>
      <c r="B1384" s="3" t="b">
        <v>0</v>
      </c>
      <c r="C1384" s="4">
        <v>26204.0</v>
      </c>
      <c r="D1384" s="4">
        <v>2430.0</v>
      </c>
      <c r="E1384" s="3">
        <v>23.0</v>
      </c>
      <c r="F1384" s="3">
        <v>2.0</v>
      </c>
    </row>
    <row r="1385" ht="22.5" customHeight="1">
      <c r="A1385" s="3">
        <v>1321.0</v>
      </c>
      <c r="B1385" s="3" t="b">
        <v>0</v>
      </c>
      <c r="C1385" s="4">
        <v>25927.0</v>
      </c>
      <c r="D1385" s="4">
        <v>11916.0</v>
      </c>
      <c r="E1385" s="3">
        <v>23.0</v>
      </c>
      <c r="F1385" s="3">
        <v>2.0</v>
      </c>
    </row>
    <row r="1386" ht="22.5" customHeight="1">
      <c r="A1386" s="3">
        <v>217.0</v>
      </c>
      <c r="B1386" s="3" t="b">
        <v>0</v>
      </c>
      <c r="C1386" s="4">
        <v>11992.0</v>
      </c>
      <c r="D1386" s="4">
        <v>2323.0</v>
      </c>
      <c r="E1386" s="3">
        <v>24.0</v>
      </c>
      <c r="F1386" s="3">
        <v>2.0</v>
      </c>
    </row>
    <row r="1387" ht="22.5" customHeight="1">
      <c r="A1387" s="3">
        <v>1259.0</v>
      </c>
      <c r="B1387" s="3" t="b">
        <v>0</v>
      </c>
      <c r="C1387" s="4">
        <v>3208.0</v>
      </c>
      <c r="D1387" s="4">
        <v>2517.0</v>
      </c>
      <c r="E1387" s="3">
        <v>11.0</v>
      </c>
      <c r="F1387" s="3">
        <v>3.0</v>
      </c>
    </row>
    <row r="1388" ht="22.5" customHeight="1">
      <c r="A1388" s="3">
        <v>1974.0</v>
      </c>
      <c r="B1388" s="3" t="b">
        <v>0</v>
      </c>
      <c r="C1388" s="4">
        <v>17536.0</v>
      </c>
      <c r="D1388" s="4">
        <v>1129.0</v>
      </c>
      <c r="E1388" s="3">
        <v>11.0</v>
      </c>
      <c r="F1388" s="3">
        <v>3.0</v>
      </c>
    </row>
    <row r="1389" ht="22.5" customHeight="1">
      <c r="A1389" s="3">
        <v>532.0</v>
      </c>
      <c r="B1389" s="3" t="b">
        <v>0</v>
      </c>
      <c r="C1389" s="4">
        <v>18256.0</v>
      </c>
      <c r="D1389" s="4">
        <v>13212.0</v>
      </c>
      <c r="E1389" s="3">
        <v>11.0</v>
      </c>
      <c r="F1389" s="3">
        <v>3.0</v>
      </c>
    </row>
    <row r="1390" ht="22.5" customHeight="1">
      <c r="A1390" s="3">
        <v>1358.0</v>
      </c>
      <c r="B1390" s="3" t="b">
        <v>0</v>
      </c>
      <c r="C1390" s="4">
        <v>9075.0</v>
      </c>
      <c r="D1390" s="4">
        <v>3669.0</v>
      </c>
      <c r="E1390" s="3">
        <v>11.0</v>
      </c>
      <c r="F1390" s="3">
        <v>3.0</v>
      </c>
    </row>
    <row r="1391" ht="22.5" customHeight="1">
      <c r="A1391" s="3">
        <v>1466.0</v>
      </c>
      <c r="B1391" s="3" t="b">
        <v>0</v>
      </c>
      <c r="C1391" s="4">
        <v>24795.0</v>
      </c>
      <c r="D1391" s="4">
        <v>5486.0</v>
      </c>
      <c r="E1391" s="3">
        <v>11.0</v>
      </c>
      <c r="F1391" s="3">
        <v>3.0</v>
      </c>
    </row>
    <row r="1392" ht="22.5" customHeight="1">
      <c r="A1392" s="3">
        <v>1315.0</v>
      </c>
      <c r="B1392" s="3" t="b">
        <v>0</v>
      </c>
      <c r="C1392" s="4">
        <v>16392.0</v>
      </c>
      <c r="D1392" s="4">
        <v>6674.0</v>
      </c>
      <c r="E1392" s="3">
        <v>11.0</v>
      </c>
      <c r="F1392" s="3">
        <v>3.0</v>
      </c>
    </row>
    <row r="1393" ht="22.5" customHeight="1">
      <c r="A1393" s="3">
        <v>850.0</v>
      </c>
      <c r="B1393" s="3" t="b">
        <v>0</v>
      </c>
      <c r="C1393" s="4">
        <v>16571.0</v>
      </c>
      <c r="D1393" s="4">
        <v>1706.0</v>
      </c>
      <c r="E1393" s="3">
        <v>11.0</v>
      </c>
      <c r="F1393" s="3">
        <v>3.0</v>
      </c>
    </row>
    <row r="1394" ht="22.5" customHeight="1">
      <c r="A1394" s="3">
        <v>551.0</v>
      </c>
      <c r="B1394" s="3" t="b">
        <v>0</v>
      </c>
      <c r="C1394" s="4">
        <v>4386.0</v>
      </c>
      <c r="D1394" s="4">
        <v>4523.0</v>
      </c>
      <c r="E1394" s="3">
        <v>11.0</v>
      </c>
      <c r="F1394" s="3">
        <v>3.0</v>
      </c>
    </row>
    <row r="1395" ht="22.5" customHeight="1">
      <c r="A1395" s="3">
        <v>1382.0</v>
      </c>
      <c r="B1395" s="3" t="b">
        <v>0</v>
      </c>
      <c r="C1395" s="4">
        <v>15748.0</v>
      </c>
      <c r="D1395" s="4">
        <v>2610.0</v>
      </c>
      <c r="E1395" s="3">
        <v>11.0</v>
      </c>
      <c r="F1395" s="3">
        <v>3.0</v>
      </c>
    </row>
    <row r="1396" ht="22.5" customHeight="1">
      <c r="A1396" s="3">
        <v>1127.0</v>
      </c>
      <c r="B1396" s="3" t="b">
        <v>1</v>
      </c>
      <c r="C1396" s="4">
        <v>13547.0</v>
      </c>
      <c r="D1396" s="4">
        <v>12169.0</v>
      </c>
      <c r="E1396" s="3">
        <v>11.0</v>
      </c>
      <c r="F1396" s="3">
        <v>3.0</v>
      </c>
    </row>
    <row r="1397" ht="22.5" customHeight="1">
      <c r="A1397" s="3">
        <v>716.0</v>
      </c>
      <c r="B1397" s="3" t="b">
        <v>0</v>
      </c>
      <c r="C1397" s="4">
        <v>3297.0</v>
      </c>
      <c r="D1397" s="4">
        <v>3221.0</v>
      </c>
      <c r="E1397" s="3">
        <v>11.0</v>
      </c>
      <c r="F1397" s="3">
        <v>3.0</v>
      </c>
    </row>
    <row r="1398" ht="22.5" customHeight="1">
      <c r="A1398" s="3">
        <v>812.0</v>
      </c>
      <c r="B1398" s="3" t="b">
        <v>0</v>
      </c>
      <c r="C1398" s="4">
        <v>26551.0</v>
      </c>
      <c r="D1398" s="4">
        <v>2694.0</v>
      </c>
      <c r="E1398" s="3">
        <v>11.0</v>
      </c>
      <c r="F1398" s="3">
        <v>3.0</v>
      </c>
    </row>
    <row r="1399" ht="22.5" customHeight="1">
      <c r="A1399" s="3">
        <v>1770.0</v>
      </c>
      <c r="B1399" s="3" t="b">
        <v>0</v>
      </c>
      <c r="C1399" s="4">
        <v>19805.0</v>
      </c>
      <c r="D1399" s="4">
        <v>19038.0</v>
      </c>
      <c r="E1399" s="3">
        <v>12.0</v>
      </c>
      <c r="F1399" s="3">
        <v>3.0</v>
      </c>
    </row>
    <row r="1400" ht="22.5" customHeight="1">
      <c r="A1400" s="3">
        <v>1081.0</v>
      </c>
      <c r="B1400" s="3" t="b">
        <v>1</v>
      </c>
      <c r="C1400" s="4">
        <v>10332.0</v>
      </c>
      <c r="D1400" s="4">
        <v>2461.0</v>
      </c>
      <c r="E1400" s="3">
        <v>12.0</v>
      </c>
      <c r="F1400" s="3">
        <v>3.0</v>
      </c>
    </row>
    <row r="1401" ht="22.5" customHeight="1">
      <c r="A1401" s="3">
        <v>1190.0</v>
      </c>
      <c r="B1401" s="3" t="b">
        <v>0</v>
      </c>
      <c r="C1401" s="4">
        <v>14947.0</v>
      </c>
      <c r="D1401" s="4">
        <v>2827.0</v>
      </c>
      <c r="E1401" s="3">
        <v>12.0</v>
      </c>
      <c r="F1401" s="3">
        <v>3.0</v>
      </c>
    </row>
    <row r="1402" ht="22.5" customHeight="1">
      <c r="A1402" s="3">
        <v>1015.0</v>
      </c>
      <c r="B1402" s="3" t="b">
        <v>0</v>
      </c>
      <c r="C1402" s="4">
        <v>17802.0</v>
      </c>
      <c r="D1402" s="4">
        <v>11416.0</v>
      </c>
      <c r="E1402" s="3">
        <v>12.0</v>
      </c>
      <c r="F1402" s="3">
        <v>3.0</v>
      </c>
    </row>
    <row r="1403" ht="22.5" customHeight="1">
      <c r="A1403" s="3">
        <v>107.0</v>
      </c>
      <c r="B1403" s="3" t="b">
        <v>0</v>
      </c>
      <c r="C1403" s="4">
        <v>15717.0</v>
      </c>
      <c r="D1403" s="4">
        <v>5329.0</v>
      </c>
      <c r="E1403" s="3">
        <v>12.0</v>
      </c>
      <c r="F1403" s="3">
        <v>3.0</v>
      </c>
    </row>
    <row r="1404" ht="22.5" customHeight="1">
      <c r="A1404" s="3">
        <v>121.0</v>
      </c>
      <c r="B1404" s="3" t="b">
        <v>0</v>
      </c>
      <c r="C1404" s="4">
        <v>19760.0</v>
      </c>
      <c r="D1404" s="4">
        <v>5209.0</v>
      </c>
      <c r="E1404" s="3">
        <v>12.0</v>
      </c>
      <c r="F1404" s="3">
        <v>3.0</v>
      </c>
    </row>
    <row r="1405" ht="22.5" customHeight="1">
      <c r="A1405" s="3">
        <v>438.0</v>
      </c>
      <c r="B1405" s="3" t="b">
        <v>0</v>
      </c>
      <c r="C1405" s="4">
        <v>7143.0</v>
      </c>
      <c r="D1405" s="4">
        <v>7547.0</v>
      </c>
      <c r="E1405" s="3">
        <v>12.0</v>
      </c>
      <c r="F1405" s="3">
        <v>3.0</v>
      </c>
    </row>
    <row r="1406" ht="22.5" customHeight="1">
      <c r="A1406" s="3">
        <v>1994.0</v>
      </c>
      <c r="B1406" s="3" t="b">
        <v>0</v>
      </c>
      <c r="C1406" s="4">
        <v>20439.0</v>
      </c>
      <c r="D1406" s="4">
        <v>2008.0</v>
      </c>
      <c r="E1406" s="3">
        <v>12.0</v>
      </c>
      <c r="F1406" s="3">
        <v>3.0</v>
      </c>
    </row>
    <row r="1407" ht="22.5" customHeight="1">
      <c r="A1407" s="3">
        <v>1216.0</v>
      </c>
      <c r="B1407" s="3" t="b">
        <v>0</v>
      </c>
      <c r="C1407" s="4">
        <v>12449.0</v>
      </c>
      <c r="D1407" s="4">
        <v>3196.0</v>
      </c>
      <c r="E1407" s="3">
        <v>12.0</v>
      </c>
      <c r="F1407" s="3">
        <v>3.0</v>
      </c>
    </row>
    <row r="1408" ht="22.5" customHeight="1">
      <c r="A1408" s="3">
        <v>1212.0</v>
      </c>
      <c r="B1408" s="3" t="b">
        <v>0</v>
      </c>
      <c r="C1408" s="4">
        <v>25440.0</v>
      </c>
      <c r="D1408" s="4">
        <v>4327.0</v>
      </c>
      <c r="E1408" s="3">
        <v>12.0</v>
      </c>
      <c r="F1408" s="3">
        <v>3.0</v>
      </c>
    </row>
    <row r="1409" ht="22.5" customHeight="1">
      <c r="A1409" s="3">
        <v>1553.0</v>
      </c>
      <c r="B1409" s="3" t="b">
        <v>0</v>
      </c>
      <c r="C1409" s="4">
        <v>20933.0</v>
      </c>
      <c r="D1409" s="4">
        <v>7441.0</v>
      </c>
      <c r="E1409" s="3">
        <v>12.0</v>
      </c>
      <c r="F1409" s="3">
        <v>3.0</v>
      </c>
    </row>
    <row r="1410" ht="22.5" customHeight="1">
      <c r="A1410" s="3">
        <v>403.0</v>
      </c>
      <c r="B1410" s="3" t="b">
        <v>0</v>
      </c>
      <c r="C1410" s="4">
        <v>11411.0</v>
      </c>
      <c r="D1410" s="4">
        <v>2326.0</v>
      </c>
      <c r="E1410" s="3">
        <v>12.0</v>
      </c>
      <c r="F1410" s="3">
        <v>3.0</v>
      </c>
    </row>
    <row r="1411" ht="22.5" customHeight="1">
      <c r="A1411" s="3">
        <v>1792.0</v>
      </c>
      <c r="B1411" s="3" t="b">
        <v>1</v>
      </c>
      <c r="C1411" s="4">
        <v>11092.0</v>
      </c>
      <c r="D1411" s="4">
        <v>2342.0</v>
      </c>
      <c r="E1411" s="3">
        <v>12.0</v>
      </c>
      <c r="F1411" s="3">
        <v>3.0</v>
      </c>
    </row>
    <row r="1412" ht="22.5" customHeight="1">
      <c r="A1412" s="3">
        <v>1725.0</v>
      </c>
      <c r="B1412" s="3" t="b">
        <v>0</v>
      </c>
      <c r="C1412" s="4">
        <v>3622.0</v>
      </c>
      <c r="D1412" s="4">
        <v>3907.0</v>
      </c>
      <c r="E1412" s="3">
        <v>13.0</v>
      </c>
      <c r="F1412" s="3">
        <v>3.0</v>
      </c>
    </row>
    <row r="1413" ht="22.5" customHeight="1">
      <c r="A1413" s="3">
        <v>1513.0</v>
      </c>
      <c r="B1413" s="3" t="b">
        <v>0</v>
      </c>
      <c r="C1413" s="4">
        <v>4668.0</v>
      </c>
      <c r="D1413" s="4">
        <v>3180.0</v>
      </c>
      <c r="E1413" s="3">
        <v>13.0</v>
      </c>
      <c r="F1413" s="3">
        <v>3.0</v>
      </c>
    </row>
    <row r="1414" ht="22.5" customHeight="1">
      <c r="A1414" s="3">
        <v>1805.0</v>
      </c>
      <c r="B1414" s="3" t="b">
        <v>0</v>
      </c>
      <c r="C1414" s="4">
        <v>7129.0</v>
      </c>
      <c r="D1414" s="4">
        <v>2592.0</v>
      </c>
      <c r="E1414" s="3">
        <v>13.0</v>
      </c>
      <c r="F1414" s="3">
        <v>3.0</v>
      </c>
    </row>
    <row r="1415" ht="22.5" customHeight="1">
      <c r="A1415" s="3">
        <v>1882.0</v>
      </c>
      <c r="B1415" s="3" t="b">
        <v>0</v>
      </c>
      <c r="C1415" s="4">
        <v>24444.0</v>
      </c>
      <c r="D1415" s="4">
        <v>9713.0</v>
      </c>
      <c r="E1415" s="3">
        <v>13.0</v>
      </c>
      <c r="F1415" s="3">
        <v>3.0</v>
      </c>
    </row>
    <row r="1416" ht="22.5" customHeight="1">
      <c r="A1416" s="3">
        <v>456.0</v>
      </c>
      <c r="B1416" s="3" t="b">
        <v>0</v>
      </c>
      <c r="C1416" s="4">
        <v>5431.0</v>
      </c>
      <c r="D1416" s="4">
        <v>6118.0</v>
      </c>
      <c r="E1416" s="3">
        <v>13.0</v>
      </c>
      <c r="F1416" s="3">
        <v>3.0</v>
      </c>
    </row>
    <row r="1417" ht="22.5" customHeight="1">
      <c r="A1417" s="3">
        <v>1396.0</v>
      </c>
      <c r="B1417" s="3" t="b">
        <v>0</v>
      </c>
      <c r="C1417" s="4">
        <v>20497.0</v>
      </c>
      <c r="D1417" s="4">
        <v>4078.0</v>
      </c>
      <c r="E1417" s="3">
        <v>13.0</v>
      </c>
      <c r="F1417" s="3">
        <v>3.0</v>
      </c>
    </row>
    <row r="1418" ht="22.5" customHeight="1">
      <c r="A1418" s="3">
        <v>1618.0</v>
      </c>
      <c r="B1418" s="3" t="b">
        <v>0</v>
      </c>
      <c r="C1418" s="4">
        <v>3835.0</v>
      </c>
      <c r="D1418" s="4">
        <v>5377.0</v>
      </c>
      <c r="E1418" s="3">
        <v>13.0</v>
      </c>
      <c r="F1418" s="3">
        <v>3.0</v>
      </c>
    </row>
    <row r="1419" ht="22.5" customHeight="1">
      <c r="A1419" s="3">
        <v>83.0</v>
      </c>
      <c r="B1419" s="3" t="b">
        <v>0</v>
      </c>
      <c r="C1419" s="4">
        <v>8202.0</v>
      </c>
      <c r="D1419" s="4">
        <v>10096.0</v>
      </c>
      <c r="E1419" s="3">
        <v>13.0</v>
      </c>
      <c r="F1419" s="3">
        <v>3.0</v>
      </c>
    </row>
    <row r="1420" ht="22.5" customHeight="1">
      <c r="A1420" s="3">
        <v>2025.0</v>
      </c>
      <c r="B1420" s="3" t="b">
        <v>0</v>
      </c>
      <c r="C1420" s="4">
        <v>9192.0</v>
      </c>
      <c r="D1420" s="4">
        <v>5131.0</v>
      </c>
      <c r="E1420" s="3">
        <v>13.0</v>
      </c>
      <c r="F1420" s="3">
        <v>3.0</v>
      </c>
    </row>
    <row r="1421" ht="22.5" customHeight="1">
      <c r="A1421" s="3">
        <v>574.0</v>
      </c>
      <c r="B1421" s="3" t="b">
        <v>0</v>
      </c>
      <c r="C1421" s="4">
        <v>7389.0</v>
      </c>
      <c r="D1421" s="4">
        <v>5070.0</v>
      </c>
      <c r="E1421" s="3">
        <v>13.0</v>
      </c>
      <c r="F1421" s="3">
        <v>3.0</v>
      </c>
    </row>
    <row r="1422" ht="22.5" customHeight="1">
      <c r="A1422" s="3">
        <v>1761.0</v>
      </c>
      <c r="B1422" s="3" t="b">
        <v>1</v>
      </c>
      <c r="C1422" s="4">
        <v>19002.0</v>
      </c>
      <c r="D1422" s="4">
        <v>8161.0</v>
      </c>
      <c r="E1422" s="3">
        <v>13.0</v>
      </c>
      <c r="F1422" s="3">
        <v>3.0</v>
      </c>
    </row>
    <row r="1423" ht="22.5" customHeight="1">
      <c r="A1423" s="3">
        <v>584.0</v>
      </c>
      <c r="B1423" s="3" t="b">
        <v>1</v>
      </c>
      <c r="C1423" s="4">
        <v>6705.0</v>
      </c>
      <c r="D1423" s="4">
        <v>3408.0</v>
      </c>
      <c r="E1423" s="3">
        <v>13.0</v>
      </c>
      <c r="F1423" s="3">
        <v>3.0</v>
      </c>
    </row>
    <row r="1424" ht="22.5" customHeight="1">
      <c r="A1424" s="3">
        <v>1733.0</v>
      </c>
      <c r="B1424" s="3" t="b">
        <v>1</v>
      </c>
      <c r="C1424" s="4">
        <v>8658.0</v>
      </c>
      <c r="D1424" s="4">
        <v>6134.0</v>
      </c>
      <c r="E1424" s="3">
        <v>13.0</v>
      </c>
      <c r="F1424" s="3">
        <v>3.0</v>
      </c>
    </row>
    <row r="1425" ht="22.5" customHeight="1">
      <c r="A1425" s="3">
        <v>1224.0</v>
      </c>
      <c r="B1425" s="3" t="b">
        <v>0</v>
      </c>
      <c r="C1425" s="4">
        <v>11309.0</v>
      </c>
      <c r="D1425" s="4">
        <v>3491.0</v>
      </c>
      <c r="E1425" s="3">
        <v>13.0</v>
      </c>
      <c r="F1425" s="3">
        <v>3.0</v>
      </c>
    </row>
    <row r="1426" ht="22.5" customHeight="1">
      <c r="A1426" s="3">
        <v>262.0</v>
      </c>
      <c r="B1426" s="3" t="b">
        <v>0</v>
      </c>
      <c r="C1426" s="4">
        <v>5228.0</v>
      </c>
      <c r="D1426" s="4">
        <v>2089.0</v>
      </c>
      <c r="E1426" s="3">
        <v>14.0</v>
      </c>
      <c r="F1426" s="3">
        <v>3.0</v>
      </c>
    </row>
    <row r="1427" ht="22.5" customHeight="1">
      <c r="A1427" s="3">
        <v>1551.0</v>
      </c>
      <c r="B1427" s="3" t="b">
        <v>0</v>
      </c>
      <c r="C1427" s="4">
        <v>10036.0</v>
      </c>
      <c r="D1427" s="4">
        <v>2296.0</v>
      </c>
      <c r="E1427" s="3">
        <v>14.0</v>
      </c>
      <c r="F1427" s="3">
        <v>3.0</v>
      </c>
    </row>
    <row r="1428" ht="22.5" customHeight="1">
      <c r="A1428" s="3">
        <v>2051.0</v>
      </c>
      <c r="B1428" s="3" t="b">
        <v>0</v>
      </c>
      <c r="C1428" s="4">
        <v>12549.0</v>
      </c>
      <c r="D1428" s="4">
        <v>2001.0</v>
      </c>
      <c r="E1428" s="3">
        <v>14.0</v>
      </c>
      <c r="F1428" s="3">
        <v>3.0</v>
      </c>
    </row>
    <row r="1429" ht="22.5" customHeight="1">
      <c r="A1429" s="3">
        <v>306.0</v>
      </c>
      <c r="B1429" s="3" t="b">
        <v>0</v>
      </c>
      <c r="C1429" s="4">
        <v>10056.0</v>
      </c>
      <c r="D1429" s="4">
        <v>12185.0</v>
      </c>
      <c r="E1429" s="3">
        <v>14.0</v>
      </c>
      <c r="F1429" s="3">
        <v>3.0</v>
      </c>
    </row>
    <row r="1430" ht="22.5" customHeight="1">
      <c r="A1430" s="3">
        <v>1755.0</v>
      </c>
      <c r="B1430" s="3" t="b">
        <v>0</v>
      </c>
      <c r="C1430" s="4">
        <v>5586.0</v>
      </c>
      <c r="D1430" s="4">
        <v>2932.0</v>
      </c>
      <c r="E1430" s="3">
        <v>14.0</v>
      </c>
      <c r="F1430" s="3">
        <v>3.0</v>
      </c>
    </row>
    <row r="1431" ht="22.5" customHeight="1">
      <c r="A1431" s="3">
        <v>1676.0</v>
      </c>
      <c r="B1431" s="3" t="b">
        <v>0</v>
      </c>
      <c r="C1431" s="4">
        <v>21086.0</v>
      </c>
      <c r="D1431" s="4">
        <v>15972.0</v>
      </c>
      <c r="E1431" s="3">
        <v>14.0</v>
      </c>
      <c r="F1431" s="3">
        <v>3.0</v>
      </c>
    </row>
    <row r="1432" ht="22.5" customHeight="1">
      <c r="A1432" s="3">
        <v>332.0</v>
      </c>
      <c r="B1432" s="3" t="b">
        <v>0</v>
      </c>
      <c r="C1432" s="4">
        <v>15417.0</v>
      </c>
      <c r="D1432" s="4">
        <v>2232.0</v>
      </c>
      <c r="E1432" s="3">
        <v>14.0</v>
      </c>
      <c r="F1432" s="3">
        <v>3.0</v>
      </c>
    </row>
    <row r="1433" ht="22.5" customHeight="1">
      <c r="A1433" s="3">
        <v>912.0</v>
      </c>
      <c r="B1433" s="3" t="b">
        <v>0</v>
      </c>
      <c r="C1433" s="4">
        <v>6054.0</v>
      </c>
      <c r="D1433" s="4">
        <v>2532.0</v>
      </c>
      <c r="E1433" s="3">
        <v>14.0</v>
      </c>
      <c r="F1433" s="3">
        <v>3.0</v>
      </c>
    </row>
    <row r="1434" ht="22.5" customHeight="1">
      <c r="A1434" s="3">
        <v>1105.0</v>
      </c>
      <c r="B1434" s="3" t="b">
        <v>0</v>
      </c>
      <c r="C1434" s="4">
        <v>24223.0</v>
      </c>
      <c r="D1434" s="4">
        <v>6694.0</v>
      </c>
      <c r="E1434" s="3">
        <v>14.0</v>
      </c>
      <c r="F1434" s="3">
        <v>3.0</v>
      </c>
    </row>
    <row r="1435" ht="22.5" customHeight="1">
      <c r="A1435" s="3">
        <v>1871.0</v>
      </c>
      <c r="B1435" s="3" t="b">
        <v>0</v>
      </c>
      <c r="C1435" s="4">
        <v>5141.0</v>
      </c>
      <c r="D1435" s="4">
        <v>3902.0</v>
      </c>
      <c r="E1435" s="3">
        <v>14.0</v>
      </c>
      <c r="F1435" s="3">
        <v>3.0</v>
      </c>
    </row>
    <row r="1436" ht="22.5" customHeight="1">
      <c r="A1436" s="3">
        <v>84.0</v>
      </c>
      <c r="B1436" s="3" t="b">
        <v>0</v>
      </c>
      <c r="C1436" s="4">
        <v>19730.0</v>
      </c>
      <c r="D1436" s="4">
        <v>14756.0</v>
      </c>
      <c r="E1436" s="3">
        <v>14.0</v>
      </c>
      <c r="F1436" s="3">
        <v>3.0</v>
      </c>
    </row>
    <row r="1437" ht="22.5" customHeight="1">
      <c r="A1437" s="3">
        <v>2027.0</v>
      </c>
      <c r="B1437" s="3" t="b">
        <v>1</v>
      </c>
      <c r="C1437" s="4">
        <v>26124.0</v>
      </c>
      <c r="D1437" s="4">
        <v>4787.0</v>
      </c>
      <c r="E1437" s="3">
        <v>14.0</v>
      </c>
      <c r="F1437" s="3">
        <v>3.0</v>
      </c>
    </row>
    <row r="1438" ht="22.5" customHeight="1">
      <c r="A1438" s="3">
        <v>1718.0</v>
      </c>
      <c r="B1438" s="3" t="b">
        <v>0</v>
      </c>
      <c r="C1438" s="4">
        <v>6217.0</v>
      </c>
      <c r="D1438" s="4">
        <v>2305.0</v>
      </c>
      <c r="E1438" s="3">
        <v>15.0</v>
      </c>
      <c r="F1438" s="3">
        <v>3.0</v>
      </c>
    </row>
    <row r="1439" ht="22.5" customHeight="1">
      <c r="A1439" s="3">
        <v>1844.0</v>
      </c>
      <c r="B1439" s="3" t="b">
        <v>1</v>
      </c>
      <c r="C1439" s="4">
        <v>3157.0</v>
      </c>
      <c r="D1439" s="4">
        <v>2335.0</v>
      </c>
      <c r="E1439" s="3">
        <v>15.0</v>
      </c>
      <c r="F1439" s="3">
        <v>3.0</v>
      </c>
    </row>
    <row r="1440" ht="22.5" customHeight="1">
      <c r="A1440" s="3">
        <v>1218.0</v>
      </c>
      <c r="B1440" s="3" t="b">
        <v>0</v>
      </c>
      <c r="C1440" s="4">
        <v>21026.0</v>
      </c>
      <c r="D1440" s="4">
        <v>8966.0</v>
      </c>
      <c r="E1440" s="3">
        <v>15.0</v>
      </c>
      <c r="F1440" s="3">
        <v>3.0</v>
      </c>
    </row>
    <row r="1441" ht="22.5" customHeight="1">
      <c r="A1441" s="3">
        <v>1249.0</v>
      </c>
      <c r="B1441" s="3" t="b">
        <v>0</v>
      </c>
      <c r="C1441" s="4">
        <v>5598.0</v>
      </c>
      <c r="D1441" s="4">
        <v>3760.0</v>
      </c>
      <c r="E1441" s="3">
        <v>15.0</v>
      </c>
      <c r="F1441" s="3">
        <v>3.0</v>
      </c>
    </row>
    <row r="1442" ht="22.5" customHeight="1">
      <c r="A1442" s="3">
        <v>590.0</v>
      </c>
      <c r="B1442" s="3" t="b">
        <v>1</v>
      </c>
      <c r="C1442" s="4">
        <v>11533.0</v>
      </c>
      <c r="D1442" s="4">
        <v>9950.0</v>
      </c>
      <c r="E1442" s="3">
        <v>15.0</v>
      </c>
      <c r="F1442" s="3">
        <v>3.0</v>
      </c>
    </row>
    <row r="1443" ht="22.5" customHeight="1">
      <c r="A1443" s="3">
        <v>1656.0</v>
      </c>
      <c r="B1443" s="3" t="b">
        <v>0</v>
      </c>
      <c r="C1443" s="4">
        <v>21981.0</v>
      </c>
      <c r="D1443" s="4">
        <v>13269.0</v>
      </c>
      <c r="E1443" s="3">
        <v>15.0</v>
      </c>
      <c r="F1443" s="3">
        <v>3.0</v>
      </c>
    </row>
    <row r="1444" ht="22.5" customHeight="1">
      <c r="A1444" s="3">
        <v>731.0</v>
      </c>
      <c r="B1444" s="3" t="b">
        <v>0</v>
      </c>
      <c r="C1444" s="4">
        <v>8861.0</v>
      </c>
      <c r="D1444" s="4">
        <v>19141.0</v>
      </c>
      <c r="E1444" s="3">
        <v>15.0</v>
      </c>
      <c r="F1444" s="3">
        <v>3.0</v>
      </c>
    </row>
    <row r="1445" ht="22.5" customHeight="1">
      <c r="A1445" s="3">
        <v>386.0</v>
      </c>
      <c r="B1445" s="3" t="b">
        <v>0</v>
      </c>
      <c r="C1445" s="4">
        <v>21016.0</v>
      </c>
      <c r="D1445" s="4">
        <v>17584.0</v>
      </c>
      <c r="E1445" s="3">
        <v>16.0</v>
      </c>
      <c r="F1445" s="3">
        <v>3.0</v>
      </c>
    </row>
    <row r="1446" ht="22.5" customHeight="1">
      <c r="A1446" s="3">
        <v>1604.0</v>
      </c>
      <c r="B1446" s="3" t="b">
        <v>1</v>
      </c>
      <c r="C1446" s="4">
        <v>7324.0</v>
      </c>
      <c r="D1446" s="4">
        <v>2408.0</v>
      </c>
      <c r="E1446" s="3">
        <v>17.0</v>
      </c>
      <c r="F1446" s="3">
        <v>3.0</v>
      </c>
    </row>
    <row r="1447" ht="22.5" customHeight="1">
      <c r="A1447" s="3">
        <v>417.0</v>
      </c>
      <c r="B1447" s="3" t="b">
        <v>0</v>
      </c>
      <c r="C1447" s="4">
        <v>10942.0</v>
      </c>
      <c r="D1447" s="4">
        <v>9613.0</v>
      </c>
      <c r="E1447" s="3">
        <v>17.0</v>
      </c>
      <c r="F1447" s="3">
        <v>3.0</v>
      </c>
    </row>
    <row r="1448" ht="22.5" customHeight="1">
      <c r="A1448" s="3">
        <v>1115.0</v>
      </c>
      <c r="B1448" s="3" t="b">
        <v>0</v>
      </c>
      <c r="C1448" s="4">
        <v>22478.0</v>
      </c>
      <c r="D1448" s="4">
        <v>2979.0</v>
      </c>
      <c r="E1448" s="3">
        <v>17.0</v>
      </c>
      <c r="F1448" s="3">
        <v>3.0</v>
      </c>
    </row>
    <row r="1449" ht="22.5" customHeight="1">
      <c r="A1449" s="3">
        <v>1121.0</v>
      </c>
      <c r="B1449" s="3" t="b">
        <v>0</v>
      </c>
      <c r="C1449" s="4">
        <v>8039.0</v>
      </c>
      <c r="D1449" s="4">
        <v>7655.0</v>
      </c>
      <c r="E1449" s="3">
        <v>17.0</v>
      </c>
      <c r="F1449" s="3">
        <v>3.0</v>
      </c>
    </row>
    <row r="1450" ht="22.5" customHeight="1">
      <c r="A1450" s="3">
        <v>195.0</v>
      </c>
      <c r="B1450" s="3" t="b">
        <v>0</v>
      </c>
      <c r="C1450" s="4">
        <v>22812.0</v>
      </c>
      <c r="D1450" s="4">
        <v>4668.0</v>
      </c>
      <c r="E1450" s="3">
        <v>17.0</v>
      </c>
      <c r="F1450" s="3">
        <v>3.0</v>
      </c>
    </row>
    <row r="1451" ht="22.5" customHeight="1">
      <c r="A1451" s="3">
        <v>1631.0</v>
      </c>
      <c r="B1451" s="3" t="b">
        <v>0</v>
      </c>
      <c r="C1451" s="4">
        <v>26493.0</v>
      </c>
      <c r="D1451" s="4">
        <v>5768.0</v>
      </c>
      <c r="E1451" s="3">
        <v>17.0</v>
      </c>
      <c r="F1451" s="3">
        <v>3.0</v>
      </c>
    </row>
    <row r="1452" ht="22.5" customHeight="1">
      <c r="A1452" s="3">
        <v>1683.0</v>
      </c>
      <c r="B1452" s="3" t="b">
        <v>0</v>
      </c>
      <c r="C1452" s="4">
        <v>4167.0</v>
      </c>
      <c r="D1452" s="4">
        <v>3195.0</v>
      </c>
      <c r="E1452" s="3">
        <v>18.0</v>
      </c>
      <c r="F1452" s="3">
        <v>3.0</v>
      </c>
    </row>
    <row r="1453" ht="22.5" customHeight="1">
      <c r="A1453" s="3">
        <v>1698.0</v>
      </c>
      <c r="B1453" s="3" t="b">
        <v>0</v>
      </c>
      <c r="C1453" s="4">
        <v>13637.0</v>
      </c>
      <c r="D1453" s="4">
        <v>2028.0</v>
      </c>
      <c r="E1453" s="3">
        <v>18.0</v>
      </c>
      <c r="F1453" s="3">
        <v>3.0</v>
      </c>
    </row>
    <row r="1454" ht="22.5" customHeight="1">
      <c r="A1454" s="3">
        <v>952.0</v>
      </c>
      <c r="B1454" s="3" t="b">
        <v>1</v>
      </c>
      <c r="C1454" s="4">
        <v>18798.0</v>
      </c>
      <c r="D1454" s="4">
        <v>2413.0</v>
      </c>
      <c r="E1454" s="3">
        <v>18.0</v>
      </c>
      <c r="F1454" s="3">
        <v>3.0</v>
      </c>
    </row>
    <row r="1455" ht="22.5" customHeight="1">
      <c r="A1455" s="3">
        <v>161.0</v>
      </c>
      <c r="B1455" s="3" t="b">
        <v>1</v>
      </c>
      <c r="C1455" s="4">
        <v>4510.0</v>
      </c>
      <c r="D1455" s="4">
        <v>4963.0</v>
      </c>
      <c r="E1455" s="3">
        <v>18.0</v>
      </c>
      <c r="F1455" s="3">
        <v>3.0</v>
      </c>
    </row>
    <row r="1456" ht="22.5" customHeight="1">
      <c r="A1456" s="3">
        <v>1211.0</v>
      </c>
      <c r="B1456" s="3" t="b">
        <v>0</v>
      </c>
      <c r="C1456" s="4">
        <v>13192.0</v>
      </c>
      <c r="D1456" s="4">
        <v>4115.0</v>
      </c>
      <c r="E1456" s="3">
        <v>19.0</v>
      </c>
      <c r="F1456" s="3">
        <v>3.0</v>
      </c>
    </row>
    <row r="1457" ht="22.5" customHeight="1">
      <c r="A1457" s="3">
        <v>117.0</v>
      </c>
      <c r="B1457" s="3" t="b">
        <v>0</v>
      </c>
      <c r="C1457" s="4">
        <v>15830.0</v>
      </c>
      <c r="D1457" s="4">
        <v>4152.0</v>
      </c>
      <c r="E1457" s="3">
        <v>19.0</v>
      </c>
      <c r="F1457" s="3">
        <v>3.0</v>
      </c>
    </row>
    <row r="1458" ht="22.5" customHeight="1">
      <c r="A1458" s="3">
        <v>896.0</v>
      </c>
      <c r="B1458" s="3" t="b">
        <v>1</v>
      </c>
      <c r="C1458" s="4">
        <v>23522.0</v>
      </c>
      <c r="D1458" s="4">
        <v>2800.0</v>
      </c>
      <c r="E1458" s="3">
        <v>19.0</v>
      </c>
      <c r="F1458" s="3">
        <v>3.0</v>
      </c>
    </row>
    <row r="1459" ht="22.5" customHeight="1">
      <c r="A1459" s="3">
        <v>1094.0</v>
      </c>
      <c r="B1459" s="3" t="b">
        <v>0</v>
      </c>
      <c r="C1459" s="4">
        <v>5869.0</v>
      </c>
      <c r="D1459" s="4">
        <v>4621.0</v>
      </c>
      <c r="E1459" s="3">
        <v>19.0</v>
      </c>
      <c r="F1459" s="3">
        <v>3.0</v>
      </c>
    </row>
    <row r="1460" ht="22.5" customHeight="1">
      <c r="A1460" s="3">
        <v>1970.0</v>
      </c>
      <c r="B1460" s="3" t="b">
        <v>0</v>
      </c>
      <c r="C1460" s="4">
        <v>18079.0</v>
      </c>
      <c r="D1460" s="4">
        <v>5968.0</v>
      </c>
      <c r="E1460" s="3">
        <v>20.0</v>
      </c>
      <c r="F1460" s="3">
        <v>3.0</v>
      </c>
    </row>
    <row r="1461" ht="22.5" customHeight="1">
      <c r="A1461" s="3">
        <v>1375.0</v>
      </c>
      <c r="B1461" s="3" t="b">
        <v>0</v>
      </c>
      <c r="C1461" s="4">
        <v>13888.0</v>
      </c>
      <c r="D1461" s="4">
        <v>6377.0</v>
      </c>
      <c r="E1461" s="3">
        <v>20.0</v>
      </c>
      <c r="F1461" s="3">
        <v>3.0</v>
      </c>
    </row>
    <row r="1462" ht="22.5" customHeight="1">
      <c r="A1462" s="3">
        <v>1775.0</v>
      </c>
      <c r="B1462" s="3" t="b">
        <v>0</v>
      </c>
      <c r="C1462" s="4">
        <v>22308.0</v>
      </c>
      <c r="D1462" s="4">
        <v>12965.0</v>
      </c>
      <c r="E1462" s="3">
        <v>20.0</v>
      </c>
      <c r="F1462" s="3">
        <v>3.0</v>
      </c>
    </row>
    <row r="1463" ht="22.5" customHeight="1">
      <c r="A1463" s="3">
        <v>1374.0</v>
      </c>
      <c r="B1463" s="3" t="b">
        <v>0</v>
      </c>
      <c r="C1463" s="4">
        <v>15891.0</v>
      </c>
      <c r="D1463" s="4">
        <v>2029.0</v>
      </c>
      <c r="E1463" s="3">
        <v>20.0</v>
      </c>
      <c r="F1463" s="3">
        <v>3.0</v>
      </c>
    </row>
    <row r="1464" ht="22.5" customHeight="1">
      <c r="A1464" s="3">
        <v>10.0</v>
      </c>
      <c r="B1464" s="3" t="b">
        <v>0</v>
      </c>
      <c r="C1464" s="4">
        <v>9964.0</v>
      </c>
      <c r="D1464" s="4">
        <v>2670.0</v>
      </c>
      <c r="E1464" s="3">
        <v>20.0</v>
      </c>
      <c r="F1464" s="3">
        <v>3.0</v>
      </c>
    </row>
    <row r="1465" ht="22.5" customHeight="1">
      <c r="A1465" s="3">
        <v>1869.0</v>
      </c>
      <c r="B1465" s="3" t="b">
        <v>1</v>
      </c>
      <c r="C1465" s="4">
        <v>14011.0</v>
      </c>
      <c r="D1465" s="4">
        <v>7314.0</v>
      </c>
      <c r="E1465" s="3">
        <v>21.0</v>
      </c>
      <c r="F1465" s="3">
        <v>3.0</v>
      </c>
    </row>
    <row r="1466" ht="22.5" customHeight="1">
      <c r="A1466" s="3">
        <v>1768.0</v>
      </c>
      <c r="B1466" s="3" t="b">
        <v>0</v>
      </c>
      <c r="C1466" s="4">
        <v>8952.0</v>
      </c>
      <c r="D1466" s="4">
        <v>2766.0</v>
      </c>
      <c r="E1466" s="3">
        <v>22.0</v>
      </c>
      <c r="F1466" s="3">
        <v>3.0</v>
      </c>
    </row>
    <row r="1467" ht="22.5" customHeight="1">
      <c r="A1467" s="3">
        <v>283.0</v>
      </c>
      <c r="B1467" s="3" t="b">
        <v>1</v>
      </c>
      <c r="C1467" s="4">
        <v>24525.0</v>
      </c>
      <c r="D1467" s="4">
        <v>7639.0</v>
      </c>
      <c r="E1467" s="3">
        <v>22.0</v>
      </c>
      <c r="F1467" s="3">
        <v>3.0</v>
      </c>
    </row>
    <row r="1468" ht="22.5" customHeight="1">
      <c r="A1468" s="3">
        <v>453.0</v>
      </c>
      <c r="B1468" s="3" t="b">
        <v>0</v>
      </c>
      <c r="C1468" s="4">
        <v>13273.0</v>
      </c>
      <c r="D1468" s="4">
        <v>7457.0</v>
      </c>
      <c r="E1468" s="3">
        <v>22.0</v>
      </c>
      <c r="F1468" s="3">
        <v>3.0</v>
      </c>
    </row>
    <row r="1469" ht="22.5" customHeight="1">
      <c r="A1469" s="3">
        <v>1080.0</v>
      </c>
      <c r="B1469" s="3" t="b">
        <v>0</v>
      </c>
      <c r="C1469" s="4">
        <v>21029.0</v>
      </c>
      <c r="D1469" s="4">
        <v>4615.0</v>
      </c>
      <c r="E1469" s="3">
        <v>23.0</v>
      </c>
      <c r="F1469" s="3">
        <v>3.0</v>
      </c>
    </row>
    <row r="1470" ht="22.5" customHeight="1">
      <c r="A1470" s="3">
        <v>159.0</v>
      </c>
      <c r="B1470" s="3" t="b">
        <v>0</v>
      </c>
      <c r="C1470" s="4">
        <v>22310.0</v>
      </c>
      <c r="D1470" s="4">
        <v>2613.0</v>
      </c>
      <c r="E1470" s="3">
        <v>25.0</v>
      </c>
      <c r="F1470" s="3">
        <v>3.0</v>
      </c>
    </row>
    <row r="1471" ht="22.5" customHeight="1">
      <c r="A1471" s="3">
        <v>244.0</v>
      </c>
      <c r="B1471" s="3" t="b">
        <v>0</v>
      </c>
      <c r="C1471" s="4">
        <v>2137.0</v>
      </c>
      <c r="D1471" s="4">
        <v>10453.0</v>
      </c>
      <c r="E1471" s="3">
        <v>25.0</v>
      </c>
      <c r="F1471" s="3">
        <v>3.0</v>
      </c>
    </row>
    <row r="1472" ht="22.5" hidden="1" customHeight="1">
      <c r="C1472" s="5"/>
      <c r="D1472" s="5"/>
    </row>
    <row r="1473" ht="22.5" hidden="1" customHeight="1">
      <c r="C1473" s="5"/>
      <c r="D147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3.13"/>
  </cols>
  <sheetData>
    <row r="1">
      <c r="A1" s="1" t="s">
        <v>6</v>
      </c>
      <c r="B1" s="1" t="s">
        <v>7</v>
      </c>
    </row>
    <row r="2">
      <c r="A2" s="4" t="s">
        <v>8</v>
      </c>
      <c r="B2" s="3">
        <v>34.07</v>
      </c>
    </row>
    <row r="3">
      <c r="A3" s="3" t="s">
        <v>9</v>
      </c>
      <c r="B3" s="3">
        <v>13.89</v>
      </c>
    </row>
    <row r="4">
      <c r="A4" s="3" t="s">
        <v>10</v>
      </c>
      <c r="B4" s="3">
        <v>10.71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6.75"/>
  </cols>
  <sheetData>
    <row r="1">
      <c r="A1" s="6" t="s">
        <v>5</v>
      </c>
      <c r="B1" s="6" t="s">
        <v>11</v>
      </c>
      <c r="C1" s="3" t="s">
        <v>12</v>
      </c>
    </row>
    <row r="2">
      <c r="A2" s="6">
        <v>0.0</v>
      </c>
      <c r="B2" s="6">
        <v>24.41</v>
      </c>
      <c r="C2" s="6">
        <f>CORREL(A2:A5,B2:B5)</f>
        <v>-0.3665280043</v>
      </c>
    </row>
    <row r="3">
      <c r="A3" s="6">
        <v>1.0</v>
      </c>
      <c r="B3" s="6">
        <v>9.4</v>
      </c>
    </row>
    <row r="4">
      <c r="A4" s="6">
        <v>2.0</v>
      </c>
      <c r="B4" s="6">
        <v>7.59</v>
      </c>
    </row>
    <row r="5">
      <c r="A5" s="6">
        <v>3.0</v>
      </c>
      <c r="B5" s="6">
        <v>17.65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6.75"/>
    <col customWidth="1" min="3" max="3" width="18.0"/>
  </cols>
  <sheetData>
    <row r="1">
      <c r="A1" s="1" t="s">
        <v>13</v>
      </c>
      <c r="B1" s="1" t="s">
        <v>14</v>
      </c>
      <c r="C1" s="3" t="s">
        <v>15</v>
      </c>
    </row>
    <row r="2">
      <c r="A2" s="6">
        <v>11.0</v>
      </c>
      <c r="B2" s="6">
        <v>19.52</v>
      </c>
      <c r="C2" s="6">
        <f>CORREL(A2:A16,B2:B16)</f>
        <v>-0.001248399423</v>
      </c>
    </row>
    <row r="3">
      <c r="A3" s="6">
        <v>12.0</v>
      </c>
      <c r="B3" s="6">
        <v>16.67</v>
      </c>
    </row>
    <row r="4">
      <c r="A4" s="6">
        <v>13.0</v>
      </c>
      <c r="B4" s="6">
        <v>16.27</v>
      </c>
    </row>
    <row r="5">
      <c r="A5" s="6">
        <v>14.0</v>
      </c>
      <c r="B5" s="6">
        <v>11.94</v>
      </c>
    </row>
    <row r="6">
      <c r="A6" s="6">
        <v>15.0</v>
      </c>
      <c r="B6" s="6">
        <v>17.82</v>
      </c>
    </row>
    <row r="7">
      <c r="A7" s="6">
        <v>16.0</v>
      </c>
      <c r="B7" s="6">
        <v>17.95</v>
      </c>
    </row>
    <row r="8">
      <c r="A8" s="6">
        <v>17.0</v>
      </c>
      <c r="B8" s="6">
        <v>17.07</v>
      </c>
    </row>
    <row r="9">
      <c r="A9" s="6">
        <v>18.0</v>
      </c>
      <c r="B9" s="6">
        <v>14.61</v>
      </c>
    </row>
    <row r="10">
      <c r="A10" s="6">
        <v>19.0</v>
      </c>
      <c r="B10" s="6">
        <v>11.84</v>
      </c>
    </row>
    <row r="11">
      <c r="A11" s="6">
        <v>20.0</v>
      </c>
      <c r="B11" s="6">
        <v>12.73</v>
      </c>
    </row>
    <row r="12">
      <c r="A12" s="6">
        <v>21.0</v>
      </c>
      <c r="B12" s="6">
        <v>10.42</v>
      </c>
    </row>
    <row r="13">
      <c r="A13" s="6">
        <v>22.0</v>
      </c>
      <c r="B13" s="6">
        <v>21.43</v>
      </c>
    </row>
    <row r="14">
      <c r="A14" s="6">
        <v>23.0</v>
      </c>
      <c r="B14" s="6">
        <v>21.43</v>
      </c>
    </row>
    <row r="15">
      <c r="A15" s="6">
        <v>24.0</v>
      </c>
      <c r="B15" s="6">
        <v>28.57</v>
      </c>
    </row>
    <row r="16">
      <c r="A16" s="6">
        <v>25.0</v>
      </c>
      <c r="B16" s="6">
        <v>5.56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3" t="s">
        <v>14</v>
      </c>
    </row>
    <row r="3">
      <c r="E3" s="6">
        <f t="shared" ref="E3:E18" si="1">ROUND(C3/D3*100,2)</f>
        <v>19.52</v>
      </c>
    </row>
    <row r="4">
      <c r="E4" s="6">
        <f t="shared" si="1"/>
        <v>16.67</v>
      </c>
    </row>
    <row r="5">
      <c r="E5" s="6">
        <f t="shared" si="1"/>
        <v>16.27</v>
      </c>
    </row>
    <row r="6">
      <c r="E6" s="6">
        <f t="shared" si="1"/>
        <v>11.94</v>
      </c>
    </row>
    <row r="7">
      <c r="E7" s="6">
        <f t="shared" si="1"/>
        <v>17.82</v>
      </c>
    </row>
    <row r="8">
      <c r="E8" s="6">
        <f t="shared" si="1"/>
        <v>17.95</v>
      </c>
    </row>
    <row r="9">
      <c r="E9" s="6">
        <f t="shared" si="1"/>
        <v>17.07</v>
      </c>
    </row>
    <row r="10">
      <c r="E10" s="6">
        <f t="shared" si="1"/>
        <v>14.61</v>
      </c>
    </row>
    <row r="11">
      <c r="E11" s="6">
        <f t="shared" si="1"/>
        <v>11.84</v>
      </c>
    </row>
    <row r="12">
      <c r="E12" s="6">
        <f t="shared" si="1"/>
        <v>12.73</v>
      </c>
    </row>
    <row r="13">
      <c r="E13" s="6">
        <f t="shared" si="1"/>
        <v>10.42</v>
      </c>
    </row>
    <row r="14">
      <c r="E14" s="6">
        <f t="shared" si="1"/>
        <v>21.43</v>
      </c>
    </row>
    <row r="15">
      <c r="E15" s="6">
        <f t="shared" si="1"/>
        <v>21.43</v>
      </c>
    </row>
    <row r="16">
      <c r="E16" s="6">
        <f t="shared" si="1"/>
        <v>28.57</v>
      </c>
    </row>
    <row r="17">
      <c r="E17" s="6">
        <f t="shared" si="1"/>
        <v>5.56</v>
      </c>
    </row>
    <row r="18">
      <c r="E18" s="6">
        <f t="shared" si="1"/>
        <v>16.12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0"/>
  </cols>
  <sheetData>
    <row r="1"/>
    <row r="2">
      <c r="E2" s="3" t="s">
        <v>11</v>
      </c>
    </row>
    <row r="3">
      <c r="E3" s="6">
        <f t="shared" ref="E3:E7" si="1">Round(C3/D3*100,2)</f>
        <v>24.41</v>
      </c>
    </row>
    <row r="4">
      <c r="E4" s="6">
        <f t="shared" si="1"/>
        <v>9.4</v>
      </c>
    </row>
    <row r="5">
      <c r="E5" s="6">
        <f t="shared" si="1"/>
        <v>7.59</v>
      </c>
    </row>
    <row r="6">
      <c r="E6" s="6">
        <f t="shared" si="1"/>
        <v>17.65</v>
      </c>
    </row>
    <row r="7">
      <c r="E7" s="6">
        <f t="shared" si="1"/>
        <v>16.12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10">
      <c r="A410" s="3" t="s">
        <v>18</v>
      </c>
      <c r="B410" s="6">
        <f>ROUND(C407/D407*100,2)</f>
        <v>10.71</v>
      </c>
    </row>
  </sheetData>
  <drawing r:id="rId2"/>
</worksheet>
</file>