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8af2f9e2045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6c0d32f683f49a4"/>
    <x:sheet xmlns:r="http://schemas.openxmlformats.org/officeDocument/2006/relationships" name="Monthly_Data" sheetId="2" r:id="R7bdf2d22aa5a4e0b"/>
    <x:sheet xmlns:r="http://schemas.openxmlformats.org/officeDocument/2006/relationships" name="Sites" sheetId="3" r:id="R879ab97db80f4b00"/>
    <x:sheet xmlns:r="http://schemas.openxmlformats.org/officeDocument/2006/relationships" name="Data_Dictionary" sheetId="4" r:id="Rd5e1ba3344f44277"/>
    <x:sheet xmlns:r="http://schemas.openxmlformats.org/officeDocument/2006/relationships" name="Assumptions_Sources" sheetId="5" r:id="Rd98ea063e394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yyyy"/>
    <x:numFmt numFmtId="201" formatCode="0.00"/>
    <x:numFmt numFmtId="202" formatCode="$#,##0.00"/>
    <x:numFmt numFmtId="203" formatCode="yyyy-mm-dd"/>
    <x:numFmt numFmtId="204" formatCode="#,##0.00"/>
    <x:numFmt numFmtId="205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64E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5E46"/>
      </x:patternFill>
    </x:fill>
    <x:fill>
      <x:patternFill patternType="solid">
        <x:fgColor rgb="FF0F5132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d24046c67942d5" /><Relationship Type="http://schemas.openxmlformats.org/officeDocument/2006/relationships/theme" Target="/xl/theme/theme1.xml" Id="Rb84275ea0bc24f98" /><Relationship Type="http://schemas.openxmlformats.org/officeDocument/2006/relationships/sharedStrings" Target="/xl/sharedStrings.xml" Id="Rf22335535f7044fe" /><Relationship Type="http://schemas.openxmlformats.org/officeDocument/2006/relationships/worksheet" Target="/xl/worksheets/sheet1.xml" Id="R76c0d32f683f49a4" /><Relationship Type="http://schemas.openxmlformats.org/officeDocument/2006/relationships/worksheet" Target="/xl/worksheets/sheet2.xml" Id="R7bdf2d22aa5a4e0b" /><Relationship Type="http://schemas.openxmlformats.org/officeDocument/2006/relationships/worksheet" Target="/xl/worksheets/sheet3.xml" Id="R879ab97db80f4b00" /><Relationship Type="http://schemas.openxmlformats.org/officeDocument/2006/relationships/worksheet" Target="/xl/worksheets/sheet4.xml" Id="Rd5e1ba3344f44277" /><Relationship Type="http://schemas.openxmlformats.org/officeDocument/2006/relationships/worksheet" Target="/xl/worksheets/sheet5.xml" Id="Rd98ea063e3944d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f4918c79ed43e3" /><Relationship Type="http://schemas.openxmlformats.org/officeDocument/2006/relationships/chart" Target="/xl/drawings/charts/chart2.xml" Id="R3d2b5fec0e074d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12-Month Energy by Turbine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Province</c:v>
          </c:tx>
          <c:cat>
            <c:strRef>
              <c:f>'Dashboard'!$B$13:$B$24</c:f>
              <c:strCache>
                <c:ptCount val="0"/>
              </c:strCache>
            </c:strRef>
          </c:cat>
          <c:val>
            <c:numRef>
              <c:f>'Dashboard'!$C$13:$C$24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 Energy MWh</c:v>
          </c:tx>
          <c:cat>
            <c:strRef>
              <c:f>'Dashboard'!$B$13:$B$24</c:f>
              <c:strCache>
                <c:ptCount val="0"/>
              </c:strCache>
            </c:strRef>
          </c:cat>
          <c:val>
            <c:numRef>
              <c:f>'Dashboard'!$D$13:$D$24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Site Portfolio Overview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f4918c79ed43e3"/>
        </a:graphicData>
      </a:graphic>
    </xdr:graphicFrame>
    <xdr:clientData/>
  </xdr:twoCellAnchor>
  <xdr:twoCellAnchor>
    <xdr:from>
      <xdr:col>11</xdr:col>
      <xdr:colOff>0</xdr:colOff>
      <xdr:row>20</xdr:row>
      <xdr:rowOff>0</xdr:rowOff>
    </xdr:from>
    <xdr:to>
      <xdr:col>20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2b5fec0e074d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ashboardSummary" displayName="DashboardSummary" ref="A12:J24" headerRowCount="1">
  <x:tableColumns count="10">
    <x:tableColumn id="1" name="Turbine_ID"/>
    <x:tableColumn id="2" name="Turbine_Name"/>
    <x:tableColumn id="3" name="Province"/>
    <x:tableColumn id="4" name="Total Energy MWh"/>
    <x:tableColumn id="5" name="Avg Availability %"/>
    <x:tableColumn id="6" name="Avg Capacity Factor %"/>
    <x:tableColumn id="7" name="Total Revenue USD"/>
    <x:tableColumn id="8" name="Avg Health Score"/>
    <x:tableColumn id="9" name="Max Failure Risk %"/>
    <x:tableColumn id="10" name="Latest Status"/>
  </x:tableColumns>
  <x:tableStyleInfo name="TableStyleMedium2" showRowStripes="1"/>
</x:table>
</file>

<file path=xl/tables/table2.xml><?xml version="1.0" encoding="utf-8"?>
<x:table xmlns:x="http://schemas.openxmlformats.org/spreadsheetml/2006/main" id="1" name="WindMonthlyData" displayName="WindMonthlyData" ref="A1:BG145" headerRowCount="1">
  <x:tableColumns count="59">
    <x:tableColumn id="1" name="Record_ID"/>
    <x:tableColumn id="2" name="Month"/>
    <x:tableColumn id="3" name="Turbine_ID"/>
    <x:tableColumn id="4" name="Turbine_Name"/>
    <x:tableColumn id="5" name="Province"/>
    <x:tableColumn id="6" name="District"/>
    <x:tableColumn id="7" name="Locality"/>
    <x:tableColumn id="8" name="Latitude"/>
    <x:tableColumn id="9" name="Longitude"/>
    <x:tableColumn id="10" name="Elevation_m"/>
    <x:tableColumn id="11" name="Rated_Capacity_kW"/>
    <x:tableColumn id="12" name="Turbine_Model"/>
    <x:tableColumn id="13" name="Avg_Wind_Speed_ms"/>
    <x:tableColumn id="14" name="Max_Wind_Gust_ms"/>
    <x:tableColumn id="15" name="Prevailing_Wind_Direction_deg"/>
    <x:tableColumn id="16" name="Avg_Ambient_Temp_C"/>
    <x:tableColumn id="17" name="Avg_Humidity_pct"/>
    <x:tableColumn id="18" name="Avg_Air_Pressure_hPa"/>
    <x:tableColumn id="19" name="Rainfall_mm"/>
    <x:tableColumn id="20" name="Operating_Hours"/>
    <x:tableColumn id="21" name="Available_Hours"/>
    <x:tableColumn id="22" name="Availability_pct"/>
    <x:tableColumn id="23" name="Planned_Downtime_h"/>
    <x:tableColumn id="24" name="Unplanned_Downtime_h"/>
    <x:tableColumn id="25" name="Grid_Downtime_h"/>
    <x:tableColumn id="26" name="Curtailment_h"/>
    <x:tableColumn id="27" name="Energy_Produced_MWh"/>
    <x:tableColumn id="28" name="Expected_Energy_MWh"/>
    <x:tableColumn id="29" name="Performance_Ratio_pct"/>
    <x:tableColumn id="30" name="Capacity_Factor_pct"/>
    <x:tableColumn id="31" name="Rotor_Speed_rpm"/>
    <x:tableColumn id="32" name="Generator_Speed_rpm"/>
    <x:tableColumn id="33" name="Avg_Pitch_Angle_deg"/>
    <x:tableColumn id="34" name="Yaw_Error_deg"/>
    <x:tableColumn id="35" name="Gearbox_Temp_C"/>
    <x:tableColumn id="36" name="Generator_Temp_C"/>
    <x:tableColumn id="37" name="Main_Bearing_Temp_C"/>
    <x:tableColumn id="38" name="Transformer_Temp_C"/>
    <x:tableColumn id="39" name="Vibration_mm_s"/>
    <x:tableColumn id="40" name="Oil_Pressure_bar"/>
    <x:tableColumn id="41" name="Oil_Quality_pct"/>
    <x:tableColumn id="42" name="Power_Factor"/>
    <x:tableColumn id="43" name="Grid_Voltage_kV"/>
    <x:tableColumn id="44" name="Grid_Frequency_Hz"/>
    <x:tableColumn id="45" name="Reactive_Power_kVAr"/>
    <x:tableColumn id="46" name="Alarm_Count"/>
    <x:tableColumn id="47" name="Critical_Alarm_Count"/>
    <x:tableColumn id="48" name="Maintenance_Events"/>
    <x:tableColumn id="49" name="Component_Health_Score"/>
    <x:tableColumn id="50" name="Failure_Risk_pct"/>
    <x:tableColumn id="51" name="Predicted_RUL_days"/>
    <x:tableColumn id="52" name="Data_Quality_pct"/>
    <x:tableColumn id="53" name="CO2_Avoided_tonnes"/>
    <x:tableColumn id="54" name="Energy_Tariff_USD_per_MWh"/>
    <x:tableColumn id="55" name="Estimated_Revenue_USD"/>
    <x:tableColumn id="56" name="Revenue_Lost_USD"/>
    <x:tableColumn id="57" name="Status"/>
    <x:tableColumn id="58" name="Synthetic_Data_Flag"/>
    <x:tableColumn id="59" name="OSM_Map_URL"/>
  </x:tableColumns>
  <x:tableStyleInfo name="TableStyleMedium2" showRowStripes="1"/>
</x:table>
</file>

<file path=xl/tables/table3.xml><?xml version="1.0" encoding="utf-8"?>
<x:table xmlns:x="http://schemas.openxmlformats.org/spreadsheetml/2006/main" id="2" name="SiteMaster" displayName="SiteMaster" ref="A1:M13" headerRowCount="1">
  <x:tableColumns count="13">
    <x:tableColumn id="1" name="Turbine_ID"/>
    <x:tableColumn id="2" name="Turbine_Name"/>
    <x:tableColumn id="3" name="Province"/>
    <x:tableColumn id="4" name="District"/>
    <x:tableColumn id="5" name="Locality"/>
    <x:tableColumn id="6" name="Latitude"/>
    <x:tableColumn id="7" name="Longitude"/>
    <x:tableColumn id="8" name="Elevation_m"/>
    <x:tableColumn id="9" name="Rated_Capacity_kW"/>
    <x:tableColumn id="10" name="Turbine_Model"/>
    <x:tableColumn id="11" name="Commissioned_Date"/>
    <x:tableColumn id="12" name="OSM_Map_URL"/>
    <x:tableColumn id="13" name="Synthetic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ec31fe347914005" /><Relationship Type="http://schemas.openxmlformats.org/officeDocument/2006/relationships/table" Target="/xl/tables/table1.xml" Id="Rae3f351eafc945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bb779e47df4e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439221adde4a7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23" t="str">
        <x:v>Zimbabwe Wind Turbine Monitoring – Synthetic 12-Month Dataset</x:v>
      </x:c>
      <x:c r="B1" s="23"/>
      <x:c r="C1" s="23"/>
      <x:c r="D1" s="23"/>
      <x:c r="E1" s="23"/>
      <x:c r="F1" s="23"/>
      <x:c r="G1" s="23"/>
      <x:c r="H1" s="23"/>
    </x:row>
    <x:row r="2">
      <x:c r="A2" s="23"/>
      <x:c r="B2" s="23"/>
      <x:c r="C2" s="23"/>
      <x:c r="D2" s="23"/>
      <x:c r="E2" s="23"/>
      <x:c r="F2" s="23"/>
      <x:c r="G2" s="23"/>
      <x:c r="H2" s="23"/>
    </x:row>
    <x:row r="4">
      <x:c r="A4" s="29" t="str">
        <x:v>KPI</x:v>
      </x:c>
      <x:c r="B4" s="29" t="str">
        <x:v>Value</x:v>
      </x:c>
    </x:row>
    <x:row r="5">
      <x:c r="A5" t="str">
        <x:v>Sites</x:v>
      </x:c>
      <x:c r="B5" t="n">
        <x:v>12</x:v>
      </x:c>
    </x:row>
    <x:row r="6">
      <x:c r="A6" t="str">
        <x:v>Monthly Records</x:v>
      </x:c>
      <x:c r="B6" t="n">
        <x:v>144</x:v>
      </x:c>
    </x:row>
    <x:row r="7">
      <x:c r="A7" t="str">
        <x:v>Total Rated Capacity (MW)</x:v>
      </x:c>
      <x:c r="B7" t="n">
        <x:v>32</x:v>
      </x:c>
    </x:row>
    <x:row r="8">
      <x:c r="A8" t="str">
        <x:v>Period Start</x:v>
      </x:c>
      <x:c r="B8" s="12" t="n">
        <x:v>45870</x:v>
      </x:c>
    </x:row>
    <x:row r="9">
      <x:c r="A9" t="str">
        <x:v>Period End</x:v>
      </x:c>
      <x:c r="B9" s="12" t="n">
        <x:v>46204</x:v>
      </x:c>
    </x:row>
    <x:row r="12">
      <x:c r="A12" s="4" t="str">
        <x:v>Turbine_ID</x:v>
      </x:c>
      <x:c r="B12" s="4" t="str">
        <x:v>Turbine_Name</x:v>
      </x:c>
      <x:c r="C12" s="4" t="str">
        <x:v>Province</x:v>
      </x:c>
      <x:c r="D12" s="4" t="str">
        <x:v>Total Energy MWh</x:v>
      </x:c>
      <x:c r="E12" s="4" t="str">
        <x:v>Avg Availability %</x:v>
      </x:c>
      <x:c r="F12" s="4" t="str">
        <x:v>Avg Capacity Factor %</x:v>
      </x:c>
      <x:c r="G12" s="4" t="str">
        <x:v>Total Revenue USD</x:v>
      </x:c>
      <x:c r="H12" s="4" t="str">
        <x:v>Avg Health Score</x:v>
      </x:c>
      <x:c r="I12" s="4" t="str">
        <x:v>Max Failure Risk %</x:v>
      </x:c>
      <x:c r="J12" s="4" t="str">
        <x:v>Latest Status</x:v>
      </x:c>
    </x:row>
    <x:row r="13">
      <x:c r="A13" t="str">
        <x:v>WT-ZW-001</x:v>
      </x:c>
      <x:c r="B13" t="str">
        <x:v>Harare South Turbine</x:v>
      </x:c>
      <x:c r="C13" t="str">
        <x:v>Harare</x:v>
      </x:c>
      <x:c r="D13" s="32" t="n">
        <x:v>1497.6</x:v>
      </x:c>
      <x:c r="E13" s="14" t="n">
        <x:v>98.05</x:v>
      </x:c>
      <x:c r="F13" s="14" t="n">
        <x:v>6.89</x:v>
      </x:c>
      <x:c r="G13" s="16" t="n">
        <x:v>135335.47</x:v>
      </x:c>
      <x:c r="H13" s="34" t="n">
        <x:v>90.2</x:v>
      </x:c>
      <x:c r="I13" s="34" t="n">
        <x:v>28.1</x:v>
      </x:c>
      <x:c r="J13" t="str">
        <x:v>Normal</x:v>
      </x:c>
    </x:row>
    <x:row r="14">
      <x:c r="A14" t="str">
        <x:v>WT-ZW-002</x:v>
      </x:c>
      <x:c r="B14" t="str">
        <x:v>Bulawayo East Turbine</x:v>
      </x:c>
      <x:c r="C14" t="str">
        <x:v>Bulawayo</x:v>
      </x:c>
      <x:c r="D14" s="32" t="n">
        <x:v>3976.77</x:v>
      </x:c>
      <x:c r="E14" s="14" t="n">
        <x:v>97.98</x:v>
      </x:c>
      <x:c r="F14" s="14" t="n">
        <x:v>18.29</x:v>
      </x:c>
      <x:c r="G14" s="16" t="n">
        <x:v>339552.51</x:v>
      </x:c>
      <x:c r="H14" s="34" t="n">
        <x:v>89.7</x:v>
      </x:c>
      <x:c r="I14" s="34" t="n">
        <x:v>25.9</x:v>
      </x:c>
      <x:c r="J14" t="str">
        <x:v>Normal</x:v>
      </x:c>
    </x:row>
    <x:row r="15">
      <x:c r="A15" t="str">
        <x:v>WT-ZW-003</x:v>
      </x:c>
      <x:c r="B15" t="str">
        <x:v>Nyanga Highlands Turbine</x:v>
      </x:c>
      <x:c r="C15" t="str">
        <x:v>Manicaland</x:v>
      </x:c>
      <x:c r="D15" s="32" t="n">
        <x:v>5732.82</x:v>
      </x:c>
      <x:c r="E15" s="14" t="n">
        <x:v>97.98</x:v>
      </x:c>
      <x:c r="F15" s="14" t="n">
        <x:v>21.98</x:v>
      </x:c>
      <x:c r="G15" s="16" t="n">
        <x:v>512735.09</x:v>
      </x:c>
      <x:c r="H15" s="34" t="n">
        <x:v>88.9</x:v>
      </x:c>
      <x:c r="I15" s="34" t="n">
        <x:v>28.3</x:v>
      </x:c>
      <x:c r="J15" t="str">
        <x:v>Normal</x:v>
      </x:c>
    </x:row>
    <x:row r="16">
      <x:c r="A16" t="str">
        <x:v>WT-ZW-004</x:v>
      </x:c>
      <x:c r="B16" t="str">
        <x:v>Chipinge Ridge Turbine</x:v>
      </x:c>
      <x:c r="C16" t="str">
        <x:v>Manicaland</x:v>
      </x:c>
      <x:c r="D16" s="32" t="n">
        <x:v>5184.03</x:v>
      </x:c>
      <x:c r="E16" s="14" t="n">
        <x:v>98.29</x:v>
      </x:c>
      <x:c r="F16" s="14" t="n">
        <x:v>19.87</x:v>
      </x:c>
      <x:c r="G16" s="16" t="n">
        <x:v>460747.81</x:v>
      </x:c>
      <x:c r="H16" s="34" t="n">
        <x:v>88.8</x:v>
      </x:c>
      <x:c r="I16" s="34" t="n">
        <x:v>30.5</x:v>
      </x:c>
      <x:c r="J16" t="str">
        <x:v>Critical</x:v>
      </x:c>
    </x:row>
    <x:row r="17">
      <x:c r="A17" t="str">
        <x:v>WT-ZW-005</x:v>
      </x:c>
      <x:c r="B17" t="str">
        <x:v>Bindura North Turbine</x:v>
      </x:c>
      <x:c r="C17" t="str">
        <x:v>Mashonaland Central</x:v>
      </x:c>
      <x:c r="D17" s="32" t="n">
        <x:v>1803.21</x:v>
      </x:c>
      <x:c r="E17" s="14" t="n">
        <x:v>98.33</x:v>
      </x:c>
      <x:c r="F17" s="14" t="n">
        <x:v>8.3</x:v>
      </x:c>
      <x:c r="G17" s="16" t="n">
        <x:v>162801.99</x:v>
      </x:c>
      <x:c r="H17" s="34" t="n">
        <x:v>90.4</x:v>
      </x:c>
      <x:c r="I17" s="34" t="n">
        <x:v>15.8</x:v>
      </x:c>
      <x:c r="J17" t="str">
        <x:v>Normal</x:v>
      </x:c>
    </x:row>
    <x:row r="18">
      <x:c r="A18" t="str">
        <x:v>WT-ZW-006</x:v>
      </x:c>
      <x:c r="B18" t="str">
        <x:v>Marondera Plains Turbine</x:v>
      </x:c>
      <x:c r="C18" t="str">
        <x:v>Mashonaland East</x:v>
      </x:c>
      <x:c r="D18" s="32" t="n">
        <x:v>2260</x:v>
      </x:c>
      <x:c r="E18" s="14" t="n">
        <x:v>98.26</x:v>
      </x:c>
      <x:c r="F18" s="14" t="n">
        <x:v>10.4</x:v>
      </x:c>
      <x:c r="G18" s="16" t="n">
        <x:v>202375.84</x:v>
      </x:c>
      <x:c r="H18" s="34" t="n">
        <x:v>89</x:v>
      </x:c>
      <x:c r="I18" s="34" t="n">
        <x:v>29.1</x:v>
      </x:c>
      <x:c r="J18" t="str">
        <x:v>Normal</x:v>
      </x:c>
    </x:row>
    <x:row r="19">
      <x:c r="A19" t="str">
        <x:v>WT-ZW-007</x:v>
      </x:c>
      <x:c r="B19" t="str">
        <x:v>Chinhoyi West Turbine</x:v>
      </x:c>
      <x:c r="C19" t="str">
        <x:v>Mashonaland West</x:v>
      </x:c>
      <x:c r="D19" s="32" t="n">
        <x:v>1265.32</x:v>
      </x:c>
      <x:c r="E19" s="14" t="n">
        <x:v>98.27</x:v>
      </x:c>
      <x:c r="F19" s="14" t="n">
        <x:v>5.8</x:v>
      </x:c>
      <x:c r="G19" s="16" t="n">
        <x:v>108745.13</x:v>
      </x:c>
      <x:c r="H19" s="34" t="n">
        <x:v>87.4</x:v>
      </x:c>
      <x:c r="I19" s="34" t="n">
        <x:v>30.8</x:v>
      </x:c>
      <x:c r="J19" t="str">
        <x:v>Critical</x:v>
      </x:c>
    </x:row>
    <x:row r="20">
      <x:c r="A20" t="str">
        <x:v>WT-ZW-008</x:v>
      </x:c>
      <x:c r="B20" t="str">
        <x:v>Masvingo South Turbine</x:v>
      </x:c>
      <x:c r="C20" t="str">
        <x:v>Masvingo</x:v>
      </x:c>
      <x:c r="D20" s="32" t="n">
        <x:v>2544.49</x:v>
      </x:c>
      <x:c r="E20" s="14" t="n">
        <x:v>98.08</x:v>
      </x:c>
      <x:c r="F20" s="14" t="n">
        <x:v>11.67</x:v>
      </x:c>
      <x:c r="G20" s="16" t="n">
        <x:v>223574.69</x:v>
      </x:c>
      <x:c r="H20" s="34" t="n">
        <x:v>89.6</x:v>
      </x:c>
      <x:c r="I20" s="34" t="n">
        <x:v>27.2</x:v>
      </x:c>
      <x:c r="J20" t="str">
        <x:v>Normal</x:v>
      </x:c>
    </x:row>
    <x:row r="21">
      <x:c r="A21" t="str">
        <x:v>WT-ZW-009</x:v>
      </x:c>
      <x:c r="B21" t="str">
        <x:v>Hwange Plateau Turbine</x:v>
      </x:c>
      <x:c r="C21" t="str">
        <x:v>Matabeleland North</x:v>
      </x:c>
      <x:c r="D21" s="32" t="n">
        <x:v>2360.33</x:v>
      </x:c>
      <x:c r="E21" s="14" t="n">
        <x:v>98.18</x:v>
      </x:c>
      <x:c r="F21" s="14" t="n">
        <x:v>10.83</x:v>
      </x:c>
      <x:c r="G21" s="16" t="n">
        <x:v>208684.19</x:v>
      </x:c>
      <x:c r="H21" s="34" t="n">
        <x:v>88.4</x:v>
      </x:c>
      <x:c r="I21" s="34" t="n">
        <x:v>29.6</x:v>
      </x:c>
      <x:c r="J21" t="str">
        <x:v>Normal</x:v>
      </x:c>
    </x:row>
    <x:row r="22">
      <x:c r="A22" t="str">
        <x:v>WT-ZW-010</x:v>
      </x:c>
      <x:c r="B22" t="str">
        <x:v>Gwanda Hills Turbine</x:v>
      </x:c>
      <x:c r="C22" t="str">
        <x:v>Matabeleland South</x:v>
      </x:c>
      <x:c r="D22" s="32" t="n">
        <x:v>5050.22</x:v>
      </x:c>
      <x:c r="E22" s="14" t="n">
        <x:v>98.31</x:v>
      </x:c>
      <x:c r="F22" s="14" t="n">
        <x:v>19.37</x:v>
      </x:c>
      <x:c r="G22" s="16" t="n">
        <x:v>449387.5</x:v>
      </x:c>
      <x:c r="H22" s="34" t="n">
        <x:v>89</x:v>
      </x:c>
      <x:c r="I22" s="34" t="n">
        <x:v>30</x:v>
      </x:c>
      <x:c r="J22" t="str">
        <x:v>Normal</x:v>
      </x:c>
    </x:row>
    <x:row r="23">
      <x:c r="A23" t="str">
        <x:v>WT-ZW-011</x:v>
      </x:c>
      <x:c r="B23" t="str">
        <x:v>Mangwe Ridge Turbine</x:v>
      </x:c>
      <x:c r="C23" t="str">
        <x:v>Matabeleland South</x:v>
      </x:c>
      <x:c r="D23" s="32" t="n">
        <x:v>5899.19</x:v>
      </x:c>
      <x:c r="E23" s="14" t="n">
        <x:v>98.52</x:v>
      </x:c>
      <x:c r="F23" s="14" t="n">
        <x:v>22.64</x:v>
      </x:c>
      <x:c r="G23" s="16" t="n">
        <x:v>527311.27</x:v>
      </x:c>
      <x:c r="H23" s="34" t="n">
        <x:v>89.1</x:v>
      </x:c>
      <x:c r="I23" s="34" t="n">
        <x:v>28.3</x:v>
      </x:c>
      <x:c r="J23" t="str">
        <x:v>Normal</x:v>
      </x:c>
    </x:row>
    <x:row r="24">
      <x:c r="A24" t="str">
        <x:v>WT-ZW-012</x:v>
      </x:c>
      <x:c r="B24" t="str">
        <x:v>Gweru Central Turbine</x:v>
      </x:c>
      <x:c r="C24" t="str">
        <x:v>Midlands</x:v>
      </x:c>
      <x:c r="D24" s="32" t="n">
        <x:v>2558.71</x:v>
      </x:c>
      <x:c r="E24" s="14" t="n">
        <x:v>98.46</x:v>
      </x:c>
      <x:c r="F24" s="14" t="n">
        <x:v>11.77</x:v>
      </x:c>
      <x:c r="G24" s="16" t="n">
        <x:v>226106.78</x:v>
      </x:c>
      <x:c r="H24" s="34" t="n">
        <x:v>89.7</x:v>
      </x:c>
      <x:c r="I24" s="34" t="n">
        <x:v>27.6</x:v>
      </x:c>
      <x:c r="J24" t="str">
        <x:v>Normal</x:v>
      </x:c>
    </x:row>
  </x:sheetData>
  <x:mergeCells>
    <x:mergeCell ref="A1:H2"/>
  </x:mergeCells>
  <x:conditionalFormatting sqref="J13:J24">
    <x:cfRule type="expression" dxfId="3" priority="1">
      <x:formula>J13="Critical"</x:formula>
    </x:cfRule>
    <x:cfRule type="expression" dxfId="4" priority="2">
      <x:formula>J13="Warning"</x:formula>
    </x:cfRule>
    <x:cfRule type="expression" dxfId="5" priority="3">
      <x:formula>J13="Normal"</x:formula>
    </x:cfRule>
  </x:conditionalFormatting>
  <x:pageMargins left="0.7" right="0.7" top="0.75" bottom="0.75" header="0.3" footer="0.3"/>
  <x:drawing xmlns:r="http://schemas.openxmlformats.org/officeDocument/2006/relationships" r:id="R1ec31fe347914005"/>
  <x:tableParts count="1">
    <x:tablePart xmlns:r="http://schemas.openxmlformats.org/officeDocument/2006/relationships" r:id="Rae3f351eafc945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22" hidden="0" customWidth="1"/>
  </x:cols>
  <x:sheetData>
    <x:row r="1">
      <x:c r="A1" s="6" t="str">
        <x:v>Record_ID</x:v>
      </x:c>
      <x:c r="B1" s="6" t="str">
        <x:v>Month</x:v>
      </x:c>
      <x:c r="C1" s="6" t="str">
        <x:v>Turbine_ID</x:v>
      </x:c>
      <x:c r="D1" s="6" t="str">
        <x:v>Turbine_Name</x:v>
      </x:c>
      <x:c r="E1" s="6" t="str">
        <x:v>Province</x:v>
      </x:c>
      <x:c r="F1" s="6" t="str">
        <x:v>District</x:v>
      </x:c>
      <x:c r="G1" s="6" t="str">
        <x:v>Locality</x:v>
      </x:c>
      <x:c r="H1" s="6" t="str">
        <x:v>Latitude</x:v>
      </x:c>
      <x:c r="I1" s="6" t="str">
        <x:v>Longitude</x:v>
      </x:c>
      <x:c r="J1" s="6" t="str">
        <x:v>Elevation_m</x:v>
      </x:c>
      <x:c r="K1" s="6" t="str">
        <x:v>Rated_Capacity_kW</x:v>
      </x:c>
      <x:c r="L1" s="6" t="str">
        <x:v>Turbine_Model</x:v>
      </x:c>
      <x:c r="M1" s="6" t="str">
        <x:v>Avg_Wind_Speed_ms</x:v>
      </x:c>
      <x:c r="N1" s="6" t="str">
        <x:v>Max_Wind_Gust_ms</x:v>
      </x:c>
      <x:c r="O1" s="6" t="str">
        <x:v>Prevailing_Wind_Direction_deg</x:v>
      </x:c>
      <x:c r="P1" s="6" t="str">
        <x:v>Avg_Ambient_Temp_C</x:v>
      </x:c>
      <x:c r="Q1" s="6" t="str">
        <x:v>Avg_Humidity_pct</x:v>
      </x:c>
      <x:c r="R1" s="6" t="str">
        <x:v>Avg_Air_Pressure_hPa</x:v>
      </x:c>
      <x:c r="S1" s="6" t="str">
        <x:v>Rainfall_mm</x:v>
      </x:c>
      <x:c r="T1" s="6" t="str">
        <x:v>Operating_Hours</x:v>
      </x:c>
      <x:c r="U1" s="6" t="str">
        <x:v>Available_Hours</x:v>
      </x:c>
      <x:c r="V1" s="6" t="str">
        <x:v>Availability_pct</x:v>
      </x:c>
      <x:c r="W1" s="6" t="str">
        <x:v>Planned_Downtime_h</x:v>
      </x:c>
      <x:c r="X1" s="6" t="str">
        <x:v>Unplanned_Downtime_h</x:v>
      </x:c>
      <x:c r="Y1" s="6" t="str">
        <x:v>Grid_Downtime_h</x:v>
      </x:c>
      <x:c r="Z1" s="6" t="str">
        <x:v>Curtailment_h</x:v>
      </x:c>
      <x:c r="AA1" s="6" t="str">
        <x:v>Energy_Produced_MWh</x:v>
      </x:c>
      <x:c r="AB1" s="6" t="str">
        <x:v>Expected_Energy_MWh</x:v>
      </x:c>
      <x:c r="AC1" s="6" t="str">
        <x:v>Performance_Ratio_pct</x:v>
      </x:c>
      <x:c r="AD1" s="6" t="str">
        <x:v>Capacity_Factor_pct</x:v>
      </x:c>
      <x:c r="AE1" s="6" t="str">
        <x:v>Rotor_Speed_rpm</x:v>
      </x:c>
      <x:c r="AF1" s="6" t="str">
        <x:v>Generator_Speed_rpm</x:v>
      </x:c>
      <x:c r="AG1" s="6" t="str">
        <x:v>Avg_Pitch_Angle_deg</x:v>
      </x:c>
      <x:c r="AH1" s="6" t="str">
        <x:v>Yaw_Error_deg</x:v>
      </x:c>
      <x:c r="AI1" s="6" t="str">
        <x:v>Gearbox_Temp_C</x:v>
      </x:c>
      <x:c r="AJ1" s="6" t="str">
        <x:v>Generator_Temp_C</x:v>
      </x:c>
      <x:c r="AK1" s="6" t="str">
        <x:v>Main_Bearing_Temp_C</x:v>
      </x:c>
      <x:c r="AL1" s="6" t="str">
        <x:v>Transformer_Temp_C</x:v>
      </x:c>
      <x:c r="AM1" s="6" t="str">
        <x:v>Vibration_mm_s</x:v>
      </x:c>
      <x:c r="AN1" s="6" t="str">
        <x:v>Oil_Pressure_bar</x:v>
      </x:c>
      <x:c r="AO1" s="6" t="str">
        <x:v>Oil_Quality_pct</x:v>
      </x:c>
      <x:c r="AP1" s="6" t="str">
        <x:v>Power_Factor</x:v>
      </x:c>
      <x:c r="AQ1" s="6" t="str">
        <x:v>Grid_Voltage_kV</x:v>
      </x:c>
      <x:c r="AR1" s="6" t="str">
        <x:v>Grid_Frequency_Hz</x:v>
      </x:c>
      <x:c r="AS1" s="6" t="str">
        <x:v>Reactive_Power_kVAr</x:v>
      </x:c>
      <x:c r="AT1" s="6" t="str">
        <x:v>Alarm_Count</x:v>
      </x:c>
      <x:c r="AU1" s="6" t="str">
        <x:v>Critical_Alarm_Count</x:v>
      </x:c>
      <x:c r="AV1" s="6" t="str">
        <x:v>Maintenance_Events</x:v>
      </x:c>
      <x:c r="AW1" s="6" t="str">
        <x:v>Component_Health_Score</x:v>
      </x:c>
      <x:c r="AX1" s="6" t="str">
        <x:v>Failure_Risk_pct</x:v>
      </x:c>
      <x:c r="AY1" s="6" t="str">
        <x:v>Predicted_RUL_days</x:v>
      </x:c>
      <x:c r="AZ1" s="6" t="str">
        <x:v>Data_Quality_pct</x:v>
      </x:c>
      <x:c r="BA1" s="6" t="str">
        <x:v>CO2_Avoided_tonnes</x:v>
      </x:c>
      <x:c r="BB1" s="6" t="str">
        <x:v>Energy_Tariff_USD_per_MWh</x:v>
      </x:c>
      <x:c r="BC1" s="6" t="str">
        <x:v>Estimated_Revenue_USD</x:v>
      </x:c>
      <x:c r="BD1" s="6" t="str">
        <x:v>Revenue_Lost_USD</x:v>
      </x:c>
      <x:c r="BE1" s="6" t="str">
        <x:v>Status</x:v>
      </x:c>
      <x:c r="BF1" s="6" t="str">
        <x:v>Synthetic_Data_Flag</x:v>
      </x:c>
      <x:c r="BG1" s="6" t="str">
        <x:v>OSM_Map_URL</x:v>
      </x:c>
    </x:row>
    <x:row r="2">
      <x:c r="A2" t="str">
        <x:v>WT-ZW-001-202508</x:v>
      </x:c>
      <x:c r="B2" s="12" t="n">
        <x:v>45870</x:v>
      </x:c>
      <x:c r="C2" t="str">
        <x:v>WT-ZW-001</x:v>
      </x:c>
      <x:c r="D2" t="str">
        <x:v>Harare South Turbine</x:v>
      </x:c>
      <x:c r="E2" t="str">
        <x:v>Harare</x:v>
      </x:c>
      <x:c r="F2" t="str">
        <x:v>Harare</x:v>
      </x:c>
      <x:c r="G2" t="str">
        <x:v>Southlea Park</x:v>
      </x:c>
      <x:c r="H2" s="14" t="n">
        <x:v>-17.924</x:v>
      </x:c>
      <x:c r="I2" s="14" t="n">
        <x:v>30.98</x:v>
      </x:c>
      <x:c r="J2" t="n">
        <x:v>1450</x:v>
      </x:c>
      <x:c r="K2" t="n">
        <x:v>2500</x:v>
      </x:c>
      <x:c r="L2" t="str">
        <x:v>WT-2.5MW-ZW</x:v>
      </x:c>
      <x:c r="M2" s="14" t="n">
        <x:v>4.59</x:v>
      </x:c>
      <x:c r="N2" s="14" t="n">
        <x:v>11.19</x:v>
      </x:c>
      <x:c r="O2" s="14" t="n">
        <x:v>89.8</x:v>
      </x:c>
      <x:c r="P2" s="14" t="n">
        <x:v>15.5</x:v>
      </x:c>
      <x:c r="Q2" s="14" t="n">
        <x:v>45.1</x:v>
      </x:c>
      <x:c r="R2" s="14" t="n">
        <x:v>849.2</x:v>
      </x:c>
      <x:c r="S2" s="14" t="n">
        <x:v>2.3</x:v>
      </x:c>
      <x:c r="T2" s="14" t="n">
        <x:v>644.2</x:v>
      </x:c>
      <x:c r="U2" s="14" t="n">
        <x:v>672</x:v>
      </x:c>
      <x:c r="V2" s="14" t="n">
        <x:v>97.51</x:v>
      </x:c>
      <x:c r="W2" s="14" t="n">
        <x:v>6.3</x:v>
      </x:c>
      <x:c r="X2" s="14" t="n">
        <x:v>10.5</x:v>
      </x:c>
      <x:c r="Y2" s="14" t="n">
        <x:v>10.5</x:v>
      </x:c>
      <x:c r="Z2" s="14" t="n">
        <x:v>0.5</x:v>
      </x:c>
      <x:c r="AA2" s="14" t="n">
        <x:v>180.53</x:v>
      </x:c>
      <x:c r="AB2" s="14" t="n">
        <x:v>178.61</x:v>
      </x:c>
      <x:c r="AC2" s="14" t="n">
        <x:v>101.07</x:v>
      </x:c>
      <x:c r="AD2" s="14" t="n">
        <x:v>10.75</x:v>
      </x:c>
      <x:c r="AE2" s="14" t="n">
        <x:v>11.62</x:v>
      </x:c>
      <x:c r="AF2" s="14" t="n">
        <x:v>1381.1</x:v>
      </x:c>
      <x:c r="AG2" s="14" t="n">
        <x:v>2.18</x:v>
      </x:c>
      <x:c r="AH2" s="14" t="n">
        <x:v>3.06</x:v>
      </x:c>
      <x:c r="AI2" s="14" t="n">
        <x:v>54.7</x:v>
      </x:c>
      <x:c r="AJ2" s="14" t="n">
        <x:v>60</x:v>
      </x:c>
      <x:c r="AK2" s="14" t="n">
        <x:v>47.8</x:v>
      </x:c>
      <x:c r="AL2" s="14" t="n">
        <x:v>52.5</x:v>
      </x:c>
      <x:c r="AM2" s="14" t="n">
        <x:v>1.99</x:v>
      </x:c>
      <x:c r="AN2" s="14" t="n">
        <x:v>3.12</x:v>
      </x:c>
      <x:c r="AO2" s="14" t="n">
        <x:v>94.8</x:v>
      </x:c>
      <x:c r="AP2" s="14" t="n">
        <x:v>0.992</x:v>
      </x:c>
      <x:c r="AQ2" s="14" t="n">
        <x:v>32.94</x:v>
      </x:c>
      <x:c r="AR2" s="14" t="n">
        <x:v>49.94</x:v>
      </x:c>
      <x:c r="AS2" s="14" t="n">
        <x:v>61.2</x:v>
      </x:c>
      <x:c r="AT2" s="14" t="n">
        <x:v>11</x:v>
      </x:c>
      <x:c r="AU2" s="14" t="n">
        <x:v>0</x:v>
      </x:c>
      <x:c r="AV2" s="14" t="n">
        <x:v>0</x:v>
      </x:c>
      <x:c r="AW2" s="14" t="n">
        <x:v>94</x:v>
      </x:c>
      <x:c r="AX2" s="14" t="n">
        <x:v>10.1</x:v>
      </x:c>
      <x:c r="AY2" s="14" t="n">
        <x:v>1288</x:v>
      </x:c>
      <x:c r="AZ2" s="14" t="n">
        <x:v>97.9</x:v>
      </x:c>
      <x:c r="BA2" s="14" t="n">
        <x:v>148.03</x:v>
      </x:c>
      <x:c r="BB2" s="14" t="n">
        <x:v>93.96</x:v>
      </x:c>
      <x:c r="BC2" s="16" t="n">
        <x:v>16963.21</x:v>
      </x:c>
      <x:c r="BD2" s="16" t="n">
        <x:v>744.51</x:v>
      </x:c>
      <x:c r="BE2" s="16" t="str">
        <x:v>Normal</x:v>
      </x:c>
      <x:c r="BF2" s="14" t="str">
        <x:v>YES</x:v>
      </x:c>
      <x:c r="BG2" t="str">
        <x:v>https://www.openstreetmap.org/?mlat=-17.92400&amp;mlon=30.98000#map=11/-17.92400/30.98000</x:v>
      </x:c>
    </x:row>
    <x:row r="3">
      <x:c r="A3" t="str">
        <x:v>WT-ZW-001-202509</x:v>
      </x:c>
      <x:c r="B3" s="12" t="n">
        <x:v>45901</x:v>
      </x:c>
      <x:c r="C3" t="str">
        <x:v>WT-ZW-001</x:v>
      </x:c>
      <x:c r="D3" t="str">
        <x:v>Harare South Turbine</x:v>
      </x:c>
      <x:c r="E3" t="str">
        <x:v>Harare</x:v>
      </x:c>
      <x:c r="F3" t="str">
        <x:v>Harare</x:v>
      </x:c>
      <x:c r="G3" t="str">
        <x:v>Southlea Park</x:v>
      </x:c>
      <x:c r="H3" s="14" t="n">
        <x:v>-17.924</x:v>
      </x:c>
      <x:c r="I3" s="14" t="n">
        <x:v>30.98</x:v>
      </x:c>
      <x:c r="J3" t="n">
        <x:v>1450</x:v>
      </x:c>
      <x:c r="K3" t="n">
        <x:v>2500</x:v>
      </x:c>
      <x:c r="L3" t="str">
        <x:v>WT-2.5MW-ZW</x:v>
      </x:c>
      <x:c r="M3" s="14" t="n">
        <x:v>4.7</x:v>
      </x:c>
      <x:c r="N3" s="14" t="n">
        <x:v>10.36</x:v>
      </x:c>
      <x:c r="O3" s="14" t="n">
        <x:v>94</x:v>
      </x:c>
      <x:c r="P3" s="14" t="n">
        <x:v>18.2</x:v>
      </x:c>
      <x:c r="Q3" s="14" t="n">
        <x:v>51.2</x:v>
      </x:c>
      <x:c r="R3" s="14" t="n">
        <x:v>849.1</x:v>
      </x:c>
      <x:c r="S3" s="14" t="n">
        <x:v>10</x:v>
      </x:c>
      <x:c r="T3" s="14" t="n">
        <x:v>726.8</x:v>
      </x:c>
      <x:c r="U3" s="14" t="n">
        <x:v>744</x:v>
      </x:c>
      <x:c r="V3" s="14" t="n">
        <x:v>99.53</x:v>
      </x:c>
      <x:c r="W3" s="14" t="n">
        <x:v>1.3</x:v>
      </x:c>
      <x:c r="X3" s="14" t="n">
        <x:v>2.2</x:v>
      </x:c>
      <x:c r="Y3" s="14" t="n">
        <x:v>8.9</x:v>
      </x:c>
      <x:c r="Z3" s="14" t="n">
        <x:v>4.8</x:v>
      </x:c>
      <x:c r="AA3" s="14" t="n">
        <x:v>221.25</x:v>
      </x:c>
      <x:c r="AB3" s="14" t="n">
        <x:v>230.3</x:v>
      </x:c>
      <x:c r="AC3" s="14" t="n">
        <x:v>96.07</x:v>
      </x:c>
      <x:c r="AD3" s="14" t="n">
        <x:v>11.9</x:v>
      </x:c>
      <x:c r="AE3" s="14" t="n">
        <x:v>12.21</x:v>
      </x:c>
      <x:c r="AF3" s="14" t="n">
        <x:v>1434.9</x:v>
      </x:c>
      <x:c r="AG3" s="14" t="n">
        <x:v>2.1</x:v>
      </x:c>
      <x:c r="AH3" s="14" t="n">
        <x:v>5.26</x:v>
      </x:c>
      <x:c r="AI3" s="14" t="n">
        <x:v>57.7</x:v>
      </x:c>
      <x:c r="AJ3" s="14" t="n">
        <x:v>60.7</x:v>
      </x:c>
      <x:c r="AK3" s="14" t="n">
        <x:v>50</x:v>
      </x:c>
      <x:c r="AL3" s="14" t="n">
        <x:v>53.3</x:v>
      </x:c>
      <x:c r="AM3" s="14" t="n">
        <x:v>1.73</x:v>
      </x:c>
      <x:c r="AN3" s="14" t="n">
        <x:v>3.38</x:v>
      </x:c>
      <x:c r="AO3" s="14" t="n">
        <x:v>94.2</x:v>
      </x:c>
      <x:c r="AP3" s="14" t="n">
        <x:v>0.993</x:v>
      </x:c>
      <x:c r="AQ3" s="14" t="n">
        <x:v>32.85</x:v>
      </x:c>
      <x:c r="AR3" s="14" t="n">
        <x:v>49.978</x:v>
      </x:c>
      <x:c r="AS3" s="14" t="n">
        <x:v>125.2</x:v>
      </x:c>
      <x:c r="AT3" s="14" t="n">
        <x:v>5</x:v>
      </x:c>
      <x:c r="AU3" s="14" t="n">
        <x:v>0</x:v>
      </x:c>
      <x:c r="AV3" s="14" t="n">
        <x:v>0</x:v>
      </x:c>
      <x:c r="AW3" s="14" t="n">
        <x:v>93.1</x:v>
      </x:c>
      <x:c r="AX3" s="14" t="n">
        <x:v>10.4</x:v>
      </x:c>
      <x:c r="AY3" s="14" t="n">
        <x:v>1234</x:v>
      </x:c>
      <x:c r="AZ3" s="14" t="n">
        <x:v>96.7</x:v>
      </x:c>
      <x:c r="BA3" s="14" t="n">
        <x:v>181.42</x:v>
      </x:c>
      <x:c r="BB3" s="14" t="n">
        <x:v>95.63</x:v>
      </x:c>
      <x:c r="BC3" s="16" t="n">
        <x:v>21157.5</x:v>
      </x:c>
      <x:c r="BD3" s="16" t="n">
        <x:v>510.48</x:v>
      </x:c>
      <x:c r="BE3" s="16" t="str">
        <x:v>Normal</x:v>
      </x:c>
      <x:c r="BF3" s="14" t="str">
        <x:v>YES</x:v>
      </x:c>
      <x:c r="BG3" t="str">
        <x:v>https://www.openstreetmap.org/?mlat=-17.92400&amp;mlon=30.98000#map=11/-17.92400/30.98000</x:v>
      </x:c>
    </x:row>
    <x:row r="4">
      <x:c r="A4" t="str">
        <x:v>WT-ZW-001-202510</x:v>
      </x:c>
      <x:c r="B4" s="12" t="n">
        <x:v>45931</x:v>
      </x:c>
      <x:c r="C4" t="str">
        <x:v>WT-ZW-001</x:v>
      </x:c>
      <x:c r="D4" t="str">
        <x:v>Harare South Turbine</x:v>
      </x:c>
      <x:c r="E4" t="str">
        <x:v>Harare</x:v>
      </x:c>
      <x:c r="F4" t="str">
        <x:v>Harare</x:v>
      </x:c>
      <x:c r="G4" t="str">
        <x:v>Southlea Park</x:v>
      </x:c>
      <x:c r="H4" s="14" t="n">
        <x:v>-17.924</x:v>
      </x:c>
      <x:c r="I4" s="14" t="n">
        <x:v>30.98</x:v>
      </x:c>
      <x:c r="J4" t="n">
        <x:v>1450</x:v>
      </x:c>
      <x:c r="K4" t="n">
        <x:v>2500</x:v>
      </x:c>
      <x:c r="L4" t="str">
        <x:v>WT-2.5MW-ZW</x:v>
      </x:c>
      <x:c r="M4" s="14" t="n">
        <x:v>3.98</x:v>
      </x:c>
      <x:c r="N4" s="14" t="n">
        <x:v>9.61</x:v>
      </x:c>
      <x:c r="O4" s="14" t="n">
        <x:v>76.6</x:v>
      </x:c>
      <x:c r="P4" s="14" t="n">
        <x:v>22.1</x:v>
      </x:c>
      <x:c r="Q4" s="14" t="n">
        <x:v>50.3</x:v>
      </x:c>
      <x:c r="R4" s="14" t="n">
        <x:v>851.3</x:v>
      </x:c>
      <x:c r="S4" s="14" t="n">
        <x:v>35.7</x:v>
      </x:c>
      <x:c r="T4" s="14" t="n">
        <x:v>700.3</x:v>
      </x:c>
      <x:c r="U4" s="14" t="n">
        <x:v>720</x:v>
      </x:c>
      <x:c r="V4" s="14" t="n">
        <x:v>97.79</x:v>
      </x:c>
      <x:c r="W4" s="14" t="n">
        <x:v>6.8</x:v>
      </x:c>
      <x:c r="X4" s="14" t="n">
        <x:v>9.1</x:v>
      </x:c>
      <x:c r="Y4" s="14" t="n">
        <x:v>3.7</x:v>
      </x:c>
      <x:c r="Z4" s="14" t="n">
        <x:v>0</x:v>
      </x:c>
      <x:c r="AA4" s="14" t="n">
        <x:v>110.12</x:v>
      </x:c>
      <x:c r="AB4" s="14" t="n">
        <x:v>116.53</x:v>
      </x:c>
      <x:c r="AC4" s="14" t="n">
        <x:v>94.5</x:v>
      </x:c>
      <x:c r="AD4" s="14" t="n">
        <x:v>6.12</x:v>
      </x:c>
      <x:c r="AE4" s="14" t="n">
        <x:v>10.63</x:v>
      </x:c>
      <x:c r="AF4" s="14" t="n">
        <x:v>1238.6</x:v>
      </x:c>
      <x:c r="AG4" s="14" t="n">
        <x:v>2.02</x:v>
      </x:c>
      <x:c r="AH4" s="14" t="n">
        <x:v>1.6</x:v>
      </x:c>
      <x:c r="AI4" s="14" t="n">
        <x:v>58</x:v>
      </x:c>
      <x:c r="AJ4" s="14" t="n">
        <x:v>59.4</x:v>
      </x:c>
      <x:c r="AK4" s="14" t="n">
        <x:v>49.3</x:v>
      </x:c>
      <x:c r="AL4" s="14" t="n">
        <x:v>52.9</x:v>
      </x:c>
      <x:c r="AM4" s="14" t="n">
        <x:v>2.23</x:v>
      </x:c>
      <x:c r="AN4" s="14" t="n">
        <x:v>2.73</x:v>
      </x:c>
      <x:c r="AO4" s="14" t="n">
        <x:v>96.5</x:v>
      </x:c>
      <x:c r="AP4" s="14" t="n">
        <x:v>0.98</x:v>
      </x:c>
      <x:c r="AQ4" s="14" t="n">
        <x:v>32.94</x:v>
      </x:c>
      <x:c r="AR4" s="14" t="n">
        <x:v>50.009</x:v>
      </x:c>
      <x:c r="AS4" s="14" t="n">
        <x:v>-59.5</x:v>
      </x:c>
      <x:c r="AT4" s="14" t="n">
        <x:v>5</x:v>
      </x:c>
      <x:c r="AU4" s="14" t="n">
        <x:v>0</x:v>
      </x:c>
      <x:c r="AV4" s="14" t="n">
        <x:v>0</x:v>
      </x:c>
      <x:c r="AW4" s="14" t="n">
        <x:v>90.9</x:v>
      </x:c>
      <x:c r="AX4" s="14" t="n">
        <x:v>12.7</x:v>
      </x:c>
      <x:c r="AY4" s="14" t="n">
        <x:v>1194</x:v>
      </x:c>
      <x:c r="AZ4" s="14" t="n">
        <x:v>97.7</x:v>
      </x:c>
      <x:c r="BA4" s="14" t="n">
        <x:v>90.3</x:v>
      </x:c>
      <x:c r="BB4" s="14" t="n">
        <x:v>95.63</x:v>
      </x:c>
      <x:c r="BC4" s="16" t="n">
        <x:v>10530.72</x:v>
      </x:c>
      <x:c r="BD4" s="16" t="n">
        <x:v>375.86</x:v>
      </x:c>
      <x:c r="BE4" s="16" t="str">
        <x:v>Normal</x:v>
      </x:c>
      <x:c r="BF4" s="14" t="str">
        <x:v>YES</x:v>
      </x:c>
      <x:c r="BG4" t="str">
        <x:v>https://www.openstreetmap.org/?mlat=-17.92400&amp;mlon=30.98000#map=11/-17.92400/30.98000</x:v>
      </x:c>
    </x:row>
    <x:row r="5">
      <x:c r="A5" t="str">
        <x:v>WT-ZW-001-202511</x:v>
      </x:c>
      <x:c r="B5" s="12" t="n">
        <x:v>45962</x:v>
      </x:c>
      <x:c r="C5" t="str">
        <x:v>WT-ZW-001</x:v>
      </x:c>
      <x:c r="D5" t="str">
        <x:v>Harare South Turbine</x:v>
      </x:c>
      <x:c r="E5" t="str">
        <x:v>Harare</x:v>
      </x:c>
      <x:c r="F5" t="str">
        <x:v>Harare</x:v>
      </x:c>
      <x:c r="G5" t="str">
        <x:v>Southlea Park</x:v>
      </x:c>
      <x:c r="H5" s="14" t="n">
        <x:v>-17.924</x:v>
      </x:c>
      <x:c r="I5" s="14" t="n">
        <x:v>30.98</x:v>
      </x:c>
      <x:c r="J5" t="n">
        <x:v>1450</x:v>
      </x:c>
      <x:c r="K5" t="n">
        <x:v>2500</x:v>
      </x:c>
      <x:c r="L5" t="str">
        <x:v>WT-2.5MW-ZW</x:v>
      </x:c>
      <x:c r="M5" s="14" t="n">
        <x:v>4.01</x:v>
      </x:c>
      <x:c r="N5" s="14" t="n">
        <x:v>10.18</x:v>
      </x:c>
      <x:c r="O5" s="14" t="n">
        <x:v>95.9</x:v>
      </x:c>
      <x:c r="P5" s="14" t="n">
        <x:v>23.1</x:v>
      </x:c>
      <x:c r="Q5" s="14" t="n">
        <x:v>49.7</x:v>
      </x:c>
      <x:c r="R5" s="14" t="n">
        <x:v>849.2</x:v>
      </x:c>
      <x:c r="S5" s="14" t="n">
        <x:v>52.6</x:v>
      </x:c>
      <x:c r="T5" s="14" t="n">
        <x:v>707.2</x:v>
      </x:c>
      <x:c r="U5" s="14" t="n">
        <x:v>744</x:v>
      </x:c>
      <x:c r="V5" s="14" t="n">
        <x:v>97.2</x:v>
      </x:c>
      <x:c r="W5" s="14" t="n">
        <x:v>11.5</x:v>
      </x:c>
      <x:c r="X5" s="14" t="n">
        <x:v>9.4</x:v>
      </x:c>
      <x:c r="Y5" s="14" t="n">
        <x:v>13.4</x:v>
      </x:c>
      <x:c r="Z5" s="14" t="n">
        <x:v>2.5</x:v>
      </x:c>
      <x:c r="AA5" s="14" t="n">
        <x:v>110.71</x:v>
      </x:c>
      <x:c r="AB5" s="14" t="n">
        <x:v>119.57</x:v>
      </x:c>
      <x:c r="AC5" s="14" t="n">
        <x:v>92.59</x:v>
      </x:c>
      <x:c r="AD5" s="14" t="n">
        <x:v>5.95</x:v>
      </x:c>
      <x:c r="AE5" s="14" t="n">
        <x:v>11.48</x:v>
      </x:c>
      <x:c r="AF5" s="14" t="n">
        <x:v>1378.1</x:v>
      </x:c>
      <x:c r="AG5" s="14" t="n">
        <x:v>2.44</x:v>
      </x:c>
      <x:c r="AH5" s="14" t="n">
        <x:v>0.75</x:v>
      </x:c>
      <x:c r="AI5" s="14" t="n">
        <x:v>56.2</x:v>
      </x:c>
      <x:c r="AJ5" s="14" t="n">
        <x:v>59.3</x:v>
      </x:c>
      <x:c r="AK5" s="14" t="n">
        <x:v>49.2</x:v>
      </x:c>
      <x:c r="AL5" s="14" t="n">
        <x:v>54.3</x:v>
      </x:c>
      <x:c r="AM5" s="14" t="n">
        <x:v>1.86</x:v>
      </x:c>
      <x:c r="AN5" s="14" t="n">
        <x:v>3.08</x:v>
      </x:c>
      <x:c r="AO5" s="14" t="n">
        <x:v>94.3</x:v>
      </x:c>
      <x:c r="AP5" s="14" t="n">
        <x:v>0.996</x:v>
      </x:c>
      <x:c r="AQ5" s="14" t="n">
        <x:v>32.93</x:v>
      </x:c>
      <x:c r="AR5" s="14" t="n">
        <x:v>49.961</x:v>
      </x:c>
      <x:c r="AS5" s="14" t="n">
        <x:v>-2</x:v>
      </x:c>
      <x:c r="AT5" s="14" t="n">
        <x:v>9</x:v>
      </x:c>
      <x:c r="AU5" s="14" t="n">
        <x:v>0</x:v>
      </x:c>
      <x:c r="AV5" s="14" t="n">
        <x:v>1</x:v>
      </x:c>
      <x:c r="AW5" s="14" t="n">
        <x:v>90.8</x:v>
      </x:c>
      <x:c r="AX5" s="14" t="n">
        <x:v>12.3</x:v>
      </x:c>
      <x:c r="AY5" s="14" t="n">
        <x:v>1181</x:v>
      </x:c>
      <x:c r="AZ5" s="14" t="n">
        <x:v>99</x:v>
      </x:c>
      <x:c r="BA5" s="14" t="n">
        <x:v>90.78</x:v>
      </x:c>
      <x:c r="BB5" s="14" t="n">
        <x:v>88.59</x:v>
      </x:c>
      <x:c r="BC5" s="16" t="n">
        <x:v>9807.69</x:v>
      </x:c>
      <x:c r="BD5" s="16" t="n">
        <x:v>652.45</x:v>
      </x:c>
      <x:c r="BE5" s="16" t="str">
        <x:v>Normal</x:v>
      </x:c>
      <x:c r="BF5" s="14" t="str">
        <x:v>YES</x:v>
      </x:c>
      <x:c r="BG5" t="str">
        <x:v>https://www.openstreetmap.org/?mlat=-17.92400&amp;mlon=30.98000#map=11/-17.92400/30.98000</x:v>
      </x:c>
    </x:row>
    <x:row r="6">
      <x:c r="A6" t="str">
        <x:v>WT-ZW-001-202512</x:v>
      </x:c>
      <x:c r="B6" s="12" t="n">
        <x:v>45992</x:v>
      </x:c>
      <x:c r="C6" t="str">
        <x:v>WT-ZW-001</x:v>
      </x:c>
      <x:c r="D6" t="str">
        <x:v>Harare South Turbine</x:v>
      </x:c>
      <x:c r="E6" t="str">
        <x:v>Harare</x:v>
      </x:c>
      <x:c r="F6" t="str">
        <x:v>Harare</x:v>
      </x:c>
      <x:c r="G6" t="str">
        <x:v>Southlea Park</x:v>
      </x:c>
      <x:c r="H6" s="14" t="n">
        <x:v>-17.924</x:v>
      </x:c>
      <x:c r="I6" s="14" t="n">
        <x:v>30.98</x:v>
      </x:c>
      <x:c r="J6" t="n">
        <x:v>1450</x:v>
      </x:c>
      <x:c r="K6" t="n">
        <x:v>2500</x:v>
      </x:c>
      <x:c r="L6" t="str">
        <x:v>WT-2.5MW-ZW</x:v>
      </x:c>
      <x:c r="M6" s="14" t="n">
        <x:v>3.64</x:v>
      </x:c>
      <x:c r="N6" s="14" t="n">
        <x:v>9.53</x:v>
      </x:c>
      <x:c r="O6" s="14" t="n">
        <x:v>100.2</x:v>
      </x:c>
      <x:c r="P6" s="14" t="n">
        <x:v>22.1</x:v>
      </x:c>
      <x:c r="Q6" s="14" t="n">
        <x:v>71.8</x:v>
      </x:c>
      <x:c r="R6" s="14" t="n">
        <x:v>849.1</x:v>
      </x:c>
      <x:c r="S6" s="14" t="n">
        <x:v>125.4</x:v>
      </x:c>
      <x:c r="T6" s="14" t="n">
        <x:v>682.7</x:v>
      </x:c>
      <x:c r="U6" s="14" t="n">
        <x:v>720</x:v>
      </x:c>
      <x:c r="V6" s="14" t="n">
        <x:v>98.18</x:v>
      </x:c>
      <x:c r="W6" s="14" t="n">
        <x:v>4.1</x:v>
      </x:c>
      <x:c r="X6" s="14" t="n">
        <x:v>9</x:v>
      </x:c>
      <x:c r="Y6" s="14" t="n">
        <x:v>19.6</x:v>
      </x:c>
      <x:c r="Z6" s="14" t="n">
        <x:v>4.5</x:v>
      </x:c>
      <x:c r="AA6" s="14" t="n">
        <x:v>72.56</x:v>
      </x:c>
      <x:c r="AB6" s="14" t="n">
        <x:v>72.5</x:v>
      </x:c>
      <x:c r="AC6" s="14" t="n">
        <x:v>100.08</x:v>
      </x:c>
      <x:c r="AD6" s="14" t="n">
        <x:v>4.03</x:v>
      </x:c>
      <x:c r="AE6" s="14" t="n">
        <x:v>11.03</x:v>
      </x:c>
      <x:c r="AF6" s="14" t="n">
        <x:v>1291.3</x:v>
      </x:c>
      <x:c r="AG6" s="14" t="n">
        <x:v>1.94</x:v>
      </x:c>
      <x:c r="AH6" s="14" t="n">
        <x:v>0.52</x:v>
      </x:c>
      <x:c r="AI6" s="14" t="n">
        <x:v>56.4</x:v>
      </x:c>
      <x:c r="AJ6" s="14" t="n">
        <x:v>60.7</x:v>
      </x:c>
      <x:c r="AK6" s="14" t="n">
        <x:v>47.4</x:v>
      </x:c>
      <x:c r="AL6" s="14" t="n">
        <x:v>53.8</x:v>
      </x:c>
      <x:c r="AM6" s="14" t="n">
        <x:v>1.77</x:v>
      </x:c>
      <x:c r="AN6" s="14" t="n">
        <x:v>3.44</x:v>
      </x:c>
      <x:c r="AO6" s="14" t="n">
        <x:v>91.7</x:v>
      </x:c>
      <x:c r="AP6" s="14" t="n">
        <x:v>0.993</x:v>
      </x:c>
      <x:c r="AQ6" s="14" t="n">
        <x:v>33.28</x:v>
      </x:c>
      <x:c r="AR6" s="14" t="n">
        <x:v>50.036</x:v>
      </x:c>
      <x:c r="AS6" s="14" t="n">
        <x:v>-41.2</x:v>
      </x:c>
      <x:c r="AT6" s="14" t="n">
        <x:v>8</x:v>
      </x:c>
      <x:c r="AU6" s="14" t="n">
        <x:v>0</x:v>
      </x:c>
      <x:c r="AV6" s="14" t="n">
        <x:v>0</x:v>
      </x:c>
      <x:c r="AW6" s="14" t="n">
        <x:v>93.3</x:v>
      </x:c>
      <x:c r="AX6" s="14" t="n">
        <x:v>10.3</x:v>
      </x:c>
      <x:c r="AY6" s="14" t="n">
        <x:v>1294</x:v>
      </x:c>
      <x:c r="AZ6" s="14" t="n">
        <x:v>96.2</x:v>
      </x:c>
      <x:c r="BA6" s="14" t="n">
        <x:v>59.5</x:v>
      </x:c>
      <x:c r="BB6" s="14" t="n">
        <x:v>82.18</x:v>
      </x:c>
      <x:c r="BC6" s="16" t="n">
        <x:v>5962.89</x:v>
      </x:c>
      <x:c r="BD6" s="16" t="n">
        <x:v>613.22</x:v>
      </x:c>
      <x:c r="BE6" s="16" t="str">
        <x:v>Normal</x:v>
      </x:c>
      <x:c r="BF6" s="14" t="str">
        <x:v>YES</x:v>
      </x:c>
      <x:c r="BG6" t="str">
        <x:v>https://www.openstreetmap.org/?mlat=-17.92400&amp;mlon=30.98000#map=11/-17.92400/30.98000</x:v>
      </x:c>
    </x:row>
    <x:row r="7">
      <x:c r="A7" t="str">
        <x:v>WT-ZW-001-202601</x:v>
      </x:c>
      <x:c r="B7" s="12" t="n">
        <x:v>46023</x:v>
      </x:c>
      <x:c r="C7" t="str">
        <x:v>WT-ZW-001</x:v>
      </x:c>
      <x:c r="D7" t="str">
        <x:v>Harare South Turbine</x:v>
      </x:c>
      <x:c r="E7" t="str">
        <x:v>Harare</x:v>
      </x:c>
      <x:c r="F7" t="str">
        <x:v>Harare</x:v>
      </x:c>
      <x:c r="G7" t="str">
        <x:v>Southlea Park</x:v>
      </x:c>
      <x:c r="H7" s="14" t="n">
        <x:v>-17.924</x:v>
      </x:c>
      <x:c r="I7" s="14" t="n">
        <x:v>30.98</x:v>
      </x:c>
      <x:c r="J7" t="n">
        <x:v>1450</x:v>
      </x:c>
      <x:c r="K7" t="n">
        <x:v>2500</x:v>
      </x:c>
      <x:c r="L7" t="str">
        <x:v>WT-2.5MW-ZW</x:v>
      </x:c>
      <x:c r="M7" s="14" t="n">
        <x:v>3.61</x:v>
      </x:c>
      <x:c r="N7" s="14" t="n">
        <x:v>8.1</x:v>
      </x:c>
      <x:c r="O7" s="14" t="n">
        <x:v>114</x:v>
      </x:c>
      <x:c r="P7" s="14" t="n">
        <x:v>21.9</x:v>
      </x:c>
      <x:c r="Q7" s="14" t="n">
        <x:v>74.1</x:v>
      </x:c>
      <x:c r="R7" s="14" t="n">
        <x:v>850.3</x:v>
      </x:c>
      <x:c r="S7" s="14" t="n">
        <x:v>156.8</x:v>
      </x:c>
      <x:c r="T7" s="14" t="n">
        <x:v>710.5</x:v>
      </x:c>
      <x:c r="U7" s="14" t="n">
        <x:v>744</x:v>
      </x:c>
      <x:c r="V7" s="14" t="n">
        <x:v>98.24</x:v>
      </x:c>
      <x:c r="W7" s="14" t="n">
        <x:v>9.6</x:v>
      </x:c>
      <x:c r="X7" s="14" t="n">
        <x:v>3.6</x:v>
      </x:c>
      <x:c r="Y7" s="14" t="n">
        <x:v>14.7</x:v>
      </x:c>
      <x:c r="Z7" s="14" t="n">
        <x:v>5.7</x:v>
      </x:c>
      <x:c r="AA7" s="14" t="n">
        <x:v>71.43</x:v>
      </x:c>
      <x:c r="AB7" s="14" t="n">
        <x:v>72.43</x:v>
      </x:c>
      <x:c r="AC7" s="14" t="n">
        <x:v>98.62</x:v>
      </x:c>
      <x:c r="AD7" s="14" t="n">
        <x:v>3.84</x:v>
      </x:c>
      <x:c r="AE7" s="14" t="n">
        <x:v>10.79</x:v>
      </x:c>
      <x:c r="AF7" s="14" t="n">
        <x:v>1262.8</x:v>
      </x:c>
      <x:c r="AG7" s="14" t="n">
        <x:v>1.97</x:v>
      </x:c>
      <x:c r="AH7" s="14" t="n">
        <x:v>4.26</x:v>
      </x:c>
      <x:c r="AI7" s="14" t="n">
        <x:v>54.3</x:v>
      </x:c>
      <x:c r="AJ7" s="14" t="n">
        <x:v>57.8</x:v>
      </x:c>
      <x:c r="AK7" s="14" t="n">
        <x:v>50.6</x:v>
      </x:c>
      <x:c r="AL7" s="14" t="n">
        <x:v>52.9</x:v>
      </x:c>
      <x:c r="AM7" s="14" t="n">
        <x:v>3.01</x:v>
      </x:c>
      <x:c r="AN7" s="14" t="n">
        <x:v>2.8</x:v>
      </x:c>
      <x:c r="AO7" s="14" t="n">
        <x:v>92.7</x:v>
      </x:c>
      <x:c r="AP7" s="14" t="n">
        <x:v>0.967</x:v>
      </x:c>
      <x:c r="AQ7" s="14" t="n">
        <x:v>32.92</x:v>
      </x:c>
      <x:c r="AR7" s="14" t="n">
        <x:v>49.948</x:v>
      </x:c>
      <x:c r="AS7" s="14" t="n">
        <x:v>100.7</x:v>
      </x:c>
      <x:c r="AT7" s="14" t="n">
        <x:v>5</x:v>
      </x:c>
      <x:c r="AU7" s="14" t="n">
        <x:v>1</x:v>
      </x:c>
      <x:c r="AV7" s="14" t="n">
        <x:v>1</x:v>
      </x:c>
      <x:c r="AW7" s="14" t="n">
        <x:v>82.4</x:v>
      </x:c>
      <x:c r="AX7" s="14" t="n">
        <x:v>28.1</x:v>
      </x:c>
      <x:c r="AY7" s="14" t="n">
        <x:v>899</x:v>
      </x:c>
      <x:c r="AZ7" s="14" t="n">
        <x:v>98.7</x:v>
      </x:c>
      <x:c r="BA7" s="14" t="n">
        <x:v>58.57</x:v>
      </x:c>
      <x:c r="BB7" s="14" t="n">
        <x:v>83.41</x:v>
      </x:c>
      <x:c r="BC7" s="16" t="n">
        <x:v>5958.33</x:v>
      </x:c>
      <x:c r="BD7" s="16" t="n">
        <x:v>559.39</x:v>
      </x:c>
      <x:c r="BE7" s="16" t="str">
        <x:v>Critical</x:v>
      </x:c>
      <x:c r="BF7" s="14" t="str">
        <x:v>YES</x:v>
      </x:c>
      <x:c r="BG7" t="str">
        <x:v>https://www.openstreetmap.org/?mlat=-17.92400&amp;mlon=30.98000#map=11/-17.92400/30.98000</x:v>
      </x:c>
    </x:row>
    <x:row r="8">
      <x:c r="A8" t="str">
        <x:v>WT-ZW-001-202602</x:v>
      </x:c>
      <x:c r="B8" s="12" t="n">
        <x:v>46054</x:v>
      </x:c>
      <x:c r="C8" t="str">
        <x:v>WT-ZW-001</x:v>
      </x:c>
      <x:c r="D8" t="str">
        <x:v>Harare South Turbine</x:v>
      </x:c>
      <x:c r="E8" t="str">
        <x:v>Harare</x:v>
      </x:c>
      <x:c r="F8" t="str">
        <x:v>Harare</x:v>
      </x:c>
      <x:c r="G8" t="str">
        <x:v>Southlea Park</x:v>
      </x:c>
      <x:c r="H8" s="14" t="n">
        <x:v>-17.924</x:v>
      </x:c>
      <x:c r="I8" s="14" t="n">
        <x:v>30.98</x:v>
      </x:c>
      <x:c r="J8" t="n">
        <x:v>1450</x:v>
      </x:c>
      <x:c r="K8" t="n">
        <x:v>2500</x:v>
      </x:c>
      <x:c r="L8" t="str">
        <x:v>WT-2.5MW-ZW</x:v>
      </x:c>
      <x:c r="M8" s="14" t="n">
        <x:v>3.32</x:v>
      </x:c>
      <x:c r="N8" s="14" t="n">
        <x:v>7.81</x:v>
      </x:c>
      <x:c r="O8" s="14" t="n">
        <x:v>88.1</x:v>
      </x:c>
      <x:c r="P8" s="14" t="n">
        <x:v>21.7</x:v>
      </x:c>
      <x:c r="Q8" s="14" t="n">
        <x:v>59.4</x:v>
      </x:c>
      <x:c r="R8" s="14" t="n">
        <x:v>849.4</x:v>
      </x:c>
      <x:c r="S8" s="14" t="n">
        <x:v>70.8</x:v>
      </x:c>
      <x:c r="T8" s="14" t="n">
        <x:v>647.7</x:v>
      </x:c>
      <x:c r="U8" s="14" t="n">
        <x:v>672</x:v>
      </x:c>
      <x:c r="V8" s="14" t="n">
        <x:v>98.53</x:v>
      </x:c>
      <x:c r="W8" s="14" t="n">
        <x:v>5.6</x:v>
      </x:c>
      <x:c r="X8" s="14" t="n">
        <x:v>4.3</x:v>
      </x:c>
      <x:c r="Y8" s="14" t="n">
        <x:v>11.7</x:v>
      </x:c>
      <x:c r="Z8" s="14" t="n">
        <x:v>2.7</x:v>
      </x:c>
      <x:c r="AA8" s="14" t="n">
        <x:v>53.29</x:v>
      </x:c>
      <x:c r="AB8" s="14" t="n">
        <x:v>57.62</x:v>
      </x:c>
      <x:c r="AC8" s="14" t="n">
        <x:v>92.48</x:v>
      </x:c>
      <x:c r="AD8" s="14" t="n">
        <x:v>3.17</x:v>
      </x:c>
      <x:c r="AE8" s="14" t="n">
        <x:v>10.76</x:v>
      </x:c>
      <x:c r="AF8" s="14" t="n">
        <x:v>1246.4</x:v>
      </x:c>
      <x:c r="AG8" s="14" t="n">
        <x:v>1.83</x:v>
      </x:c>
      <x:c r="AH8" s="14" t="n">
        <x:v>3.38</x:v>
      </x:c>
      <x:c r="AI8" s="14" t="n">
        <x:v>57</x:v>
      </x:c>
      <x:c r="AJ8" s="14" t="n">
        <x:v>58.8</x:v>
      </x:c>
      <x:c r="AK8" s="14" t="n">
        <x:v>48.4</x:v>
      </x:c>
      <x:c r="AL8" s="14" t="n">
        <x:v>51.3</x:v>
      </x:c>
      <x:c r="AM8" s="14" t="n">
        <x:v>2.29</x:v>
      </x:c>
      <x:c r="AN8" s="14" t="n">
        <x:v>3.16</x:v>
      </x:c>
      <x:c r="AO8" s="14" t="n">
        <x:v>93.6</x:v>
      </x:c>
      <x:c r="AP8" s="14" t="n">
        <x:v>0.984</x:v>
      </x:c>
      <x:c r="AQ8" s="14" t="n">
        <x:v>33.19</x:v>
      </x:c>
      <x:c r="AR8" s="14" t="n">
        <x:v>49.94</x:v>
      </x:c>
      <x:c r="AS8" s="14" t="n">
        <x:v>60</x:v>
      </x:c>
      <x:c r="AT8" s="14" t="n">
        <x:v>6</x:v>
      </x:c>
      <x:c r="AU8" s="14" t="n">
        <x:v>0</x:v>
      </x:c>
      <x:c r="AV8" s="14" t="n">
        <x:v>0</x:v>
      </x:c>
      <x:c r="AW8" s="14" t="n">
        <x:v>88.9</x:v>
      </x:c>
      <x:c r="AX8" s="14" t="n">
        <x:v>14.3</x:v>
      </x:c>
      <x:c r="AY8" s="14" t="n">
        <x:v>1165</x:v>
      </x:c>
      <x:c r="AZ8" s="14" t="n">
        <x:v>97</x:v>
      </x:c>
      <x:c r="BA8" s="14" t="n">
        <x:v>43.69</x:v>
      </x:c>
      <x:c r="BB8" s="14" t="n">
        <x:v>94.13</x:v>
      </x:c>
      <x:c r="BC8" s="16" t="n">
        <x:v>5015.62</x:v>
      </x:c>
      <x:c r="BD8" s="16" t="n">
        <x:v>457.31</x:v>
      </x:c>
      <x:c r="BE8" s="16" t="str">
        <x:v>Normal</x:v>
      </x:c>
      <x:c r="BF8" s="14" t="str">
        <x:v>YES</x:v>
      </x:c>
      <x:c r="BG8" t="str">
        <x:v>https://www.openstreetmap.org/?mlat=-17.92400&amp;mlon=30.98000#map=11/-17.92400/30.98000</x:v>
      </x:c>
    </x:row>
    <x:row r="9">
      <x:c r="A9" t="str">
        <x:v>WT-ZW-001-202603</x:v>
      </x:c>
      <x:c r="B9" s="12" t="n">
        <x:v>46082</x:v>
      </x:c>
      <x:c r="C9" t="str">
        <x:v>WT-ZW-001</x:v>
      </x:c>
      <x:c r="D9" t="str">
        <x:v>Harare South Turbine</x:v>
      </x:c>
      <x:c r="E9" t="str">
        <x:v>Harare</x:v>
      </x:c>
      <x:c r="F9" t="str">
        <x:v>Harare</x:v>
      </x:c>
      <x:c r="G9" t="str">
        <x:v>Southlea Park</x:v>
      </x:c>
      <x:c r="H9" s="14" t="n">
        <x:v>-17.924</x:v>
      </x:c>
      <x:c r="I9" s="14" t="n">
        <x:v>30.98</x:v>
      </x:c>
      <x:c r="J9" t="n">
        <x:v>1450</x:v>
      </x:c>
      <x:c r="K9" t="n">
        <x:v>2500</x:v>
      </x:c>
      <x:c r="L9" t="str">
        <x:v>WT-2.5MW-ZW</x:v>
      </x:c>
      <x:c r="M9" s="14" t="n">
        <x:v>4.04</x:v>
      </x:c>
      <x:c r="N9" s="14" t="n">
        <x:v>9</x:v>
      </x:c>
      <x:c r="O9" s="14" t="n">
        <x:v>111.3</x:v>
      </x:c>
      <x:c r="P9" s="14" t="n">
        <x:v>20.6</x:v>
      </x:c>
      <x:c r="Q9" s="14" t="n">
        <x:v>73</x:v>
      </x:c>
      <x:c r="R9" s="14" t="n">
        <x:v>848.3</x:v>
      </x:c>
      <x:c r="S9" s="14" t="n">
        <x:v>110.9</x:v>
      </x:c>
      <x:c r="T9" s="14" t="n">
        <x:v>701.1</x:v>
      </x:c>
      <x:c r="U9" s="14" t="n">
        <x:v>720</x:v>
      </x:c>
      <x:c r="V9" s="14" t="n">
        <x:v>98.04</x:v>
      </x:c>
      <x:c r="W9" s="14" t="n">
        <x:v>14.1</x:v>
      </x:c>
      <x:c r="X9" s="14" t="n">
        <x:v>0</x:v>
      </x:c>
      <x:c r="Y9" s="14" t="n">
        <x:v>3.5</x:v>
      </x:c>
      <x:c r="Z9" s="14" t="n">
        <x:v>1.4</x:v>
      </x:c>
      <x:c r="AA9" s="14" t="n">
        <x:v>115.95</x:v>
      </x:c>
      <x:c r="AB9" s="14" t="n">
        <x:v>122.77</x:v>
      </x:c>
      <x:c r="AC9" s="14" t="n">
        <x:v>94.44</x:v>
      </x:c>
      <x:c r="AD9" s="14" t="n">
        <x:v>6.44</x:v>
      </x:c>
      <x:c r="AE9" s="14" t="n">
        <x:v>10.69</x:v>
      </x:c>
      <x:c r="AF9" s="14" t="n">
        <x:v>1282.3</x:v>
      </x:c>
      <x:c r="AG9" s="14" t="n">
        <x:v>1.96</x:v>
      </x:c>
      <x:c r="AH9" s="14" t="n">
        <x:v>5.13</x:v>
      </x:c>
      <x:c r="AI9" s="14" t="n">
        <x:v>57.1</x:v>
      </x:c>
      <x:c r="AJ9" s="14" t="n">
        <x:v>58</x:v>
      </x:c>
      <x:c r="AK9" s="14" t="n">
        <x:v>49.3</x:v>
      </x:c>
      <x:c r="AL9" s="14" t="n">
        <x:v>53.7</x:v>
      </x:c>
      <x:c r="AM9" s="14" t="n">
        <x:v>1.8</x:v>
      </x:c>
      <x:c r="AN9" s="14" t="n">
        <x:v>3.06</x:v>
      </x:c>
      <x:c r="AO9" s="14" t="n">
        <x:v>92.8</x:v>
      </x:c>
      <x:c r="AP9" s="14" t="n">
        <x:v>0.978</x:v>
      </x:c>
      <x:c r="AQ9" s="14" t="n">
        <x:v>32.87</x:v>
      </x:c>
      <x:c r="AR9" s="14" t="n">
        <x:v>50.078</x:v>
      </x:c>
      <x:c r="AS9" s="14" t="n">
        <x:v>-20.8</x:v>
      </x:c>
      <x:c r="AT9" s="14" t="n">
        <x:v>5</x:v>
      </x:c>
      <x:c r="AU9" s="14" t="n">
        <x:v>0</x:v>
      </x:c>
      <x:c r="AV9" s="14" t="n">
        <x:v>1</x:v>
      </x:c>
      <x:c r="AW9" s="14" t="n">
        <x:v>89.8</x:v>
      </x:c>
      <x:c r="AX9" s="14" t="n">
        <x:v>13</x:v>
      </x:c>
      <x:c r="AY9" s="14" t="n">
        <x:v>1195</x:v>
      </x:c>
      <x:c r="AZ9" s="14" t="n">
        <x:v>98.6</x:v>
      </x:c>
      <x:c r="BA9" s="14" t="n">
        <x:v>95.08</x:v>
      </x:c>
      <x:c r="BB9" s="14" t="n">
        <x:v>87.31</x:v>
      </x:c>
      <x:c r="BC9" s="16" t="n">
        <x:v>10122.77</x:v>
      </x:c>
      <x:c r="BD9" s="16" t="n">
        <x:v>330.28</x:v>
      </x:c>
      <x:c r="BE9" s="16" t="str">
        <x:v>Normal</x:v>
      </x:c>
      <x:c r="BF9" s="14" t="str">
        <x:v>YES</x:v>
      </x:c>
      <x:c r="BG9" t="str">
        <x:v>https://www.openstreetmap.org/?mlat=-17.92400&amp;mlon=30.98000#map=11/-17.92400/30.98000</x:v>
      </x:c>
    </x:row>
    <x:row r="10">
      <x:c r="A10" t="str">
        <x:v>WT-ZW-001-202604</x:v>
      </x:c>
      <x:c r="B10" s="12" t="n">
        <x:v>46113</x:v>
      </x:c>
      <x:c r="C10" t="str">
        <x:v>WT-ZW-001</x:v>
      </x:c>
      <x:c r="D10" t="str">
        <x:v>Harare South Turbine</x:v>
      </x:c>
      <x:c r="E10" t="str">
        <x:v>Harare</x:v>
      </x:c>
      <x:c r="F10" t="str">
        <x:v>Harare</x:v>
      </x:c>
      <x:c r="G10" t="str">
        <x:v>Southlea Park</x:v>
      </x:c>
      <x:c r="H10" s="14" t="n">
        <x:v>-17.924</x:v>
      </x:c>
      <x:c r="I10" s="14" t="n">
        <x:v>30.98</x:v>
      </x:c>
      <x:c r="J10" t="n">
        <x:v>1450</x:v>
      </x:c>
      <x:c r="K10" t="n">
        <x:v>2500</x:v>
      </x:c>
      <x:c r="L10" t="str">
        <x:v>WT-2.5MW-ZW</x:v>
      </x:c>
      <x:c r="M10" s="14" t="n">
        <x:v>3.96</x:v>
      </x:c>
      <x:c r="N10" s="14" t="n">
        <x:v>9.92</x:v>
      </x:c>
      <x:c r="O10" s="14" t="n">
        <x:v>75.5</x:v>
      </x:c>
      <x:c r="P10" s="14" t="n">
        <x:v>17.4</x:v>
      </x:c>
      <x:c r="Q10" s="14" t="n">
        <x:v>48.2</x:v>
      </x:c>
      <x:c r="R10" s="14" t="n">
        <x:v>851.9</x:v>
      </x:c>
      <x:c r="S10" s="14" t="n">
        <x:v>21.4</x:v>
      </x:c>
      <x:c r="T10" s="14" t="n">
        <x:v>712</x:v>
      </x:c>
      <x:c r="U10" s="14" t="n">
        <x:v>744</x:v>
      </x:c>
      <x:c r="V10" s="14" t="n">
        <x:v>98.47</x:v>
      </x:c>
      <x:c r="W10" s="14" t="n">
        <x:v>11.4</x:v>
      </x:c>
      <x:c r="X10" s="14" t="n">
        <x:v>0</x:v>
      </x:c>
      <x:c r="Y10" s="14" t="n">
        <x:v>12.4</x:v>
      </x:c>
      <x:c r="Z10" s="14" t="n">
        <x:v>8.2</x:v>
      </x:c>
      <x:c r="AA10" s="14" t="n">
        <x:v>102.9</x:v>
      </x:c>
      <x:c r="AB10" s="14" t="n">
        <x:v>102.98</x:v>
      </x:c>
      <x:c r="AC10" s="14" t="n">
        <x:v>99.92</x:v>
      </x:c>
      <x:c r="AD10" s="14" t="n">
        <x:v>5.53</x:v>
      </x:c>
      <x:c r="AE10" s="14" t="n">
        <x:v>10.68</x:v>
      </x:c>
      <x:c r="AF10" s="14" t="n">
        <x:v>1243</x:v>
      </x:c>
      <x:c r="AG10" s="14" t="n">
        <x:v>1.92</x:v>
      </x:c>
      <x:c r="AH10" s="14" t="n">
        <x:v>4.29</x:v>
      </x:c>
      <x:c r="AI10" s="14" t="n">
        <x:v>52.1</x:v>
      </x:c>
      <x:c r="AJ10" s="14" t="n">
        <x:v>56.2</x:v>
      </x:c>
      <x:c r="AK10" s="14" t="n">
        <x:v>45.7</x:v>
      </x:c>
      <x:c r="AL10" s="14" t="n">
        <x:v>50.8</x:v>
      </x:c>
      <x:c r="AM10" s="14" t="n">
        <x:v>2.24</x:v>
      </x:c>
      <x:c r="AN10" s="14" t="n">
        <x:v>2.87</x:v>
      </x:c>
      <x:c r="AO10" s="14" t="n">
        <x:v>92.4</x:v>
      </x:c>
      <x:c r="AP10" s="14" t="n">
        <x:v>0.978</x:v>
      </x:c>
      <x:c r="AQ10" s="14" t="n">
        <x:v>33.25</x:v>
      </x:c>
      <x:c r="AR10" s="14" t="n">
        <x:v>49.976</x:v>
      </x:c>
      <x:c r="AS10" s="14" t="n">
        <x:v>-57.4</x:v>
      </x:c>
      <x:c r="AT10" s="14" t="n">
        <x:v>2</x:v>
      </x:c>
      <x:c r="AU10" s="14" t="n">
        <x:v>0</x:v>
      </x:c>
      <x:c r="AV10" s="14" t="n">
        <x:v>1</x:v>
      </x:c>
      <x:c r="AW10" s="14" t="n">
        <x:v>89.6</x:v>
      </x:c>
      <x:c r="AX10" s="14" t="n">
        <x:v>13.7</x:v>
      </x:c>
      <x:c r="AY10" s="14" t="n">
        <x:v>1133</x:v>
      </x:c>
      <x:c r="AZ10" s="14" t="n">
        <x:v>96.8</x:v>
      </x:c>
      <x:c r="BA10" s="14" t="n">
        <x:v>84.38</x:v>
      </x:c>
      <x:c r="BB10" s="14" t="n">
        <x:v>92.86</x:v>
      </x:c>
      <x:c r="BC10" s="16" t="n">
        <x:v>9555.44</x:v>
      </x:c>
      <x:c r="BD10" s="16" t="n">
        <x:v>594.1</x:v>
      </x:c>
      <x:c r="BE10" s="16" t="str">
        <x:v>Normal</x:v>
      </x:c>
      <x:c r="BF10" s="14" t="str">
        <x:v>YES</x:v>
      </x:c>
      <x:c r="BG10" t="str">
        <x:v>https://www.openstreetmap.org/?mlat=-17.92400&amp;mlon=30.98000#map=11/-17.92400/30.98000</x:v>
      </x:c>
    </x:row>
    <x:row r="11">
      <x:c r="A11" t="str">
        <x:v>WT-ZW-001-202605</x:v>
      </x:c>
      <x:c r="B11" s="12" t="n">
        <x:v>46143</x:v>
      </x:c>
      <x:c r="C11" t="str">
        <x:v>WT-ZW-001</x:v>
      </x:c>
      <x:c r="D11" t="str">
        <x:v>Harare South Turbine</x:v>
      </x:c>
      <x:c r="E11" t="str">
        <x:v>Harare</x:v>
      </x:c>
      <x:c r="F11" t="str">
        <x:v>Harare</x:v>
      </x:c>
      <x:c r="G11" t="str">
        <x:v>Southlea Park</x:v>
      </x:c>
      <x:c r="H11" s="14" t="n">
        <x:v>-17.924</x:v>
      </x:c>
      <x:c r="I11" s="14" t="n">
        <x:v>30.98</x:v>
      </x:c>
      <x:c r="J11" t="n">
        <x:v>1450</x:v>
      </x:c>
      <x:c r="K11" t="n">
        <x:v>2500</x:v>
      </x:c>
      <x:c r="L11" t="str">
        <x:v>WT-2.5MW-ZW</x:v>
      </x:c>
      <x:c r="M11" s="14" t="n">
        <x:v>4.34</x:v>
      </x:c>
      <x:c r="N11" s="14" t="n">
        <x:v>10.53</x:v>
      </x:c>
      <x:c r="O11" s="14" t="n">
        <x:v>93</x:v>
      </x:c>
      <x:c r="P11" s="14" t="n">
        <x:v>15.1</x:v>
      </x:c>
      <x:c r="Q11" s="14" t="n">
        <x:v>52.2</x:v>
      </x:c>
      <x:c r="R11" s="14" t="n">
        <x:v>849.3</x:v>
      </x:c>
      <x:c r="S11" s="14" t="n">
        <x:v>9.1</x:v>
      </x:c>
      <x:c r="T11" s="14" t="n">
        <x:v>697</x:v>
      </x:c>
      <x:c r="U11" s="14" t="n">
        <x:v>720</x:v>
      </x:c>
      <x:c r="V11" s="14" t="n">
        <x:v>97.82</x:v>
      </x:c>
      <x:c r="W11" s="14" t="n">
        <x:v>11.1</x:v>
      </x:c>
      <x:c r="X11" s="14" t="n">
        <x:v>4.7</x:v>
      </x:c>
      <x:c r="Y11" s="14" t="n">
        <x:v>4.3</x:v>
      </x:c>
      <x:c r="Z11" s="14" t="n">
        <x:v>3</x:v>
      </x:c>
      <x:c r="AA11" s="14" t="n">
        <x:v>155.03</x:v>
      </x:c>
      <x:c r="AB11" s="14" t="n">
        <x:v>167.08</x:v>
      </x:c>
      <x:c r="AC11" s="14" t="n">
        <x:v>92.79</x:v>
      </x:c>
      <x:c r="AD11" s="14" t="n">
        <x:v>8.61</x:v>
      </x:c>
      <x:c r="AE11" s="14" t="n">
        <x:v>11.04</x:v>
      </x:c>
      <x:c r="AF11" s="14" t="n">
        <x:v>1320.5</x:v>
      </x:c>
      <x:c r="AG11" s="14" t="n">
        <x:v>1.91</x:v>
      </x:c>
      <x:c r="AH11" s="14" t="n">
        <x:v>2.08</x:v>
      </x:c>
      <x:c r="AI11" s="14" t="n">
        <x:v>52.6</x:v>
      </x:c>
      <x:c r="AJ11" s="14" t="n">
        <x:v>56.7</x:v>
      </x:c>
      <x:c r="AK11" s="14" t="n">
        <x:v>48.2</x:v>
      </x:c>
      <x:c r="AL11" s="14" t="n">
        <x:v>50.8</x:v>
      </x:c>
      <x:c r="AM11" s="14" t="n">
        <x:v>2.04</x:v>
      </x:c>
      <x:c r="AN11" s="14" t="n">
        <x:v>3.44</x:v>
      </x:c>
      <x:c r="AO11" s="14" t="n">
        <x:v>89.8</x:v>
      </x:c>
      <x:c r="AP11" s="14" t="n">
        <x:v>0.978</x:v>
      </x:c>
      <x:c r="AQ11" s="14" t="n">
        <x:v>32.84</x:v>
      </x:c>
      <x:c r="AR11" s="14" t="n">
        <x:v>50.076</x:v>
      </x:c>
      <x:c r="AS11" s="14" t="n">
        <x:v>95.3</x:v>
      </x:c>
      <x:c r="AT11" s="14" t="n">
        <x:v>5</x:v>
      </x:c>
      <x:c r="AU11" s="14" t="n">
        <x:v>0</x:v>
      </x:c>
      <x:c r="AV11" s="14" t="n">
        <x:v>1</x:v>
      </x:c>
      <x:c r="AW11" s="14" t="n">
        <x:v>90.4</x:v>
      </x:c>
      <x:c r="AX11" s="14" t="n">
        <x:v>12.8</x:v>
      </x:c>
      <x:c r="AY11" s="14" t="n">
        <x:v>1214</x:v>
      </x:c>
      <x:c r="AZ11" s="14" t="n">
        <x:v>99.5</x:v>
      </x:c>
      <x:c r="BA11" s="14" t="n">
        <x:v>127.12</x:v>
      </x:c>
      <x:c r="BB11" s="14" t="n">
        <x:v>83.75</x:v>
      </x:c>
      <x:c r="BC11" s="16" t="n">
        <x:v>12983</x:v>
      </x:c>
      <x:c r="BD11" s="16" t="n">
        <x:v>444.13</x:v>
      </x:c>
      <x:c r="BE11" s="16" t="str">
        <x:v>Normal</x:v>
      </x:c>
      <x:c r="BF11" s="14" t="str">
        <x:v>YES</x:v>
      </x:c>
      <x:c r="BG11" t="str">
        <x:v>https://www.openstreetmap.org/?mlat=-17.92400&amp;mlon=30.98000#map=11/-17.92400/30.98000</x:v>
      </x:c>
    </x:row>
    <x:row r="12">
      <x:c r="A12" t="str">
        <x:v>WT-ZW-001-202606</x:v>
      </x:c>
      <x:c r="B12" s="12" t="n">
        <x:v>46174</x:v>
      </x:c>
      <x:c r="C12" t="str">
        <x:v>WT-ZW-001</x:v>
      </x:c>
      <x:c r="D12" t="str">
        <x:v>Harare South Turbine</x:v>
      </x:c>
      <x:c r="E12" t="str">
        <x:v>Harare</x:v>
      </x:c>
      <x:c r="F12" t="str">
        <x:v>Harare</x:v>
      </x:c>
      <x:c r="G12" t="str">
        <x:v>Southlea Park</x:v>
      </x:c>
      <x:c r="H12" s="14" t="n">
        <x:v>-17.924</x:v>
      </x:c>
      <x:c r="I12" s="14" t="n">
        <x:v>30.98</x:v>
      </x:c>
      <x:c r="J12" t="n">
        <x:v>1450</x:v>
      </x:c>
      <x:c r="K12" t="n">
        <x:v>2500</x:v>
      </x:c>
      <x:c r="L12" t="str">
        <x:v>WT-2.5MW-ZW</x:v>
      </x:c>
      <x:c r="M12" s="14" t="n">
        <x:v>4.04</x:v>
      </x:c>
      <x:c r="N12" s="14" t="n">
        <x:v>10.2</x:v>
      </x:c>
      <x:c r="O12" s="14" t="n">
        <x:v>110.4</x:v>
      </x:c>
      <x:c r="P12" s="14" t="n">
        <x:v>12.1</x:v>
      </x:c>
      <x:c r="Q12" s="14" t="n">
        <x:v>51.8</x:v>
      </x:c>
      <x:c r="R12" s="14" t="n">
        <x:v>851.6</x:v>
      </x:c>
      <x:c r="S12" s="14" t="n">
        <x:v>2.7</x:v>
      </x:c>
      <x:c r="T12" s="14" t="n">
        <x:v>717.3</x:v>
      </x:c>
      <x:c r="U12" s="14" t="n">
        <x:v>744</x:v>
      </x:c>
      <x:c r="V12" s="14" t="n">
        <x:v>98.14</x:v>
      </x:c>
      <x:c r="W12" s="14" t="n">
        <x:v>10.1</x:v>
      </x:c>
      <x:c r="X12" s="14" t="n">
        <x:v>3.8</x:v>
      </x:c>
      <x:c r="Y12" s="14" t="n">
        <x:v>10.1</x:v>
      </x:c>
      <x:c r="Z12" s="14" t="n">
        <x:v>2.8</x:v>
      </x:c>
      <x:c r="AA12" s="14" t="n">
        <x:v>118.71</x:v>
      </x:c>
      <x:c r="AB12" s="14" t="n">
        <x:v>126.51</x:v>
      </x:c>
      <x:c r="AC12" s="14" t="n">
        <x:v>93.83</x:v>
      </x:c>
      <x:c r="AD12" s="14" t="n">
        <x:v>6.38</x:v>
      </x:c>
      <x:c r="AE12" s="14" t="n">
        <x:v>10.7</x:v>
      </x:c>
      <x:c r="AF12" s="14" t="n">
        <x:v>1239.9</x:v>
      </x:c>
      <x:c r="AG12" s="14" t="n">
        <x:v>2.41</x:v>
      </x:c>
      <x:c r="AH12" s="14" t="n">
        <x:v>0.29</x:v>
      </x:c>
      <x:c r="AI12" s="14" t="n">
        <x:v>49.9</x:v>
      </x:c>
      <x:c r="AJ12" s="14" t="n">
        <x:v>55.2</x:v>
      </x:c>
      <x:c r="AK12" s="14" t="n">
        <x:v>46.7</x:v>
      </x:c>
      <x:c r="AL12" s="14" t="n">
        <x:v>49.7</x:v>
      </x:c>
      <x:c r="AM12" s="14" t="n">
        <x:v>1.82</x:v>
      </x:c>
      <x:c r="AN12" s="14" t="n">
        <x:v>3.22</x:v>
      </x:c>
      <x:c r="AO12" s="14" t="n">
        <x:v>91.1</x:v>
      </x:c>
      <x:c r="AP12" s="14" t="n">
        <x:v>0.976</x:v>
      </x:c>
      <x:c r="AQ12" s="14" t="n">
        <x:v>32.78</x:v>
      </x:c>
      <x:c r="AR12" s="14" t="n">
        <x:v>49.925</x:v>
      </x:c>
      <x:c r="AS12" s="14" t="n">
        <x:v>190.6</x:v>
      </x:c>
      <x:c r="AT12" s="14" t="n">
        <x:v>8</x:v>
      </x:c>
      <x:c r="AU12" s="14" t="n">
        <x:v>0</x:v>
      </x:c>
      <x:c r="AV12" s="14" t="n">
        <x:v>1</x:v>
      </x:c>
      <x:c r="AW12" s="14" t="n">
        <x:v>90.6</x:v>
      </x:c>
      <x:c r="AX12" s="14" t="n">
        <x:v>12.4</x:v>
      </x:c>
      <x:c r="AY12" s="14" t="n">
        <x:v>1185</x:v>
      </x:c>
      <x:c r="AZ12" s="14" t="n">
        <x:v>99</x:v>
      </x:c>
      <x:c r="BA12" s="14" t="n">
        <x:v>97.34</x:v>
      </x:c>
      <x:c r="BB12" s="14" t="n">
        <x:v>93.28</x:v>
      </x:c>
      <x:c r="BC12" s="16" t="n">
        <x:v>11073.14</x:v>
      </x:c>
      <x:c r="BD12" s="16" t="n">
        <x:v>498.53</x:v>
      </x:c>
      <x:c r="BE12" s="16" t="str">
        <x:v>Normal</x:v>
      </x:c>
      <x:c r="BF12" s="14" t="str">
        <x:v>YES</x:v>
      </x:c>
      <x:c r="BG12" t="str">
        <x:v>https://www.openstreetmap.org/?mlat=-17.92400&amp;mlon=30.98000#map=11/-17.92400/30.98000</x:v>
      </x:c>
    </x:row>
    <x:row r="13">
      <x:c r="A13" t="str">
        <x:v>WT-ZW-001-202607</x:v>
      </x:c>
      <x:c r="B13" s="12" t="n">
        <x:v>46204</x:v>
      </x:c>
      <x:c r="C13" t="str">
        <x:v>WT-ZW-001</x:v>
      </x:c>
      <x:c r="D13" t="str">
        <x:v>Harare South Turbine</x:v>
      </x:c>
      <x:c r="E13" t="str">
        <x:v>Harare</x:v>
      </x:c>
      <x:c r="F13" t="str">
        <x:v>Harare</x:v>
      </x:c>
      <x:c r="G13" t="str">
        <x:v>Southlea Park</x:v>
      </x:c>
      <x:c r="H13" s="14" t="n">
        <x:v>-17.924</x:v>
      </x:c>
      <x:c r="I13" s="14" t="n">
        <x:v>30.98</x:v>
      </x:c>
      <x:c r="J13" t="n">
        <x:v>1450</x:v>
      </x:c>
      <x:c r="K13" t="n">
        <x:v>2500</x:v>
      </x:c>
      <x:c r="L13" t="str">
        <x:v>WT-2.5MW-ZW</x:v>
      </x:c>
      <x:c r="M13" s="14" t="n">
        <x:v>4.51</x:v>
      </x:c>
      <x:c r="N13" s="14" t="n">
        <x:v>10.78</x:v>
      </x:c>
      <x:c r="O13" s="14" t="n">
        <x:v>100</x:v>
      </x:c>
      <x:c r="P13" s="14" t="n">
        <x:v>11.9</x:v>
      </x:c>
      <x:c r="Q13" s="14" t="n">
        <x:v>50.9</x:v>
      </x:c>
      <x:c r="R13" s="14" t="n">
        <x:v>849.3</x:v>
      </x:c>
      <x:c r="S13" s="14" t="n">
        <x:v>2</x:v>
      </x:c>
      <x:c r="T13" s="14" t="n">
        <x:v>713.8</x:v>
      </x:c>
      <x:c r="U13" s="14" t="n">
        <x:v>744</x:v>
      </x:c>
      <x:c r="V13" s="14" t="n">
        <x:v>97.2</x:v>
      </x:c>
      <x:c r="W13" s="14" t="n">
        <x:v>9.1</x:v>
      </x:c>
      <x:c r="X13" s="14" t="n">
        <x:v>11.7</x:v>
      </x:c>
      <x:c r="Y13" s="14" t="n">
        <x:v>0</x:v>
      </x:c>
      <x:c r="Z13" s="14" t="n">
        <x:v>9.3</x:v>
      </x:c>
      <x:c r="AA13" s="14" t="n">
        <x:v>185.12</x:v>
      </x:c>
      <x:c r="AB13" s="14" t="n">
        <x:v>199.47</x:v>
      </x:c>
      <x:c r="AC13" s="14" t="n">
        <x:v>92.8</x:v>
      </x:c>
      <x:c r="AD13" s="14" t="n">
        <x:v>9.95</x:v>
      </x:c>
      <x:c r="AE13" s="14" t="n">
        <x:v>11.65</x:v>
      </x:c>
      <x:c r="AF13" s="14" t="n">
        <x:v>1351.6</x:v>
      </x:c>
      <x:c r="AG13" s="14" t="n">
        <x:v>1.82</x:v>
      </x:c>
      <x:c r="AH13" s="14" t="n">
        <x:v>5.28</x:v>
      </x:c>
      <x:c r="AI13" s="14" t="n">
        <x:v>51.3</x:v>
      </x:c>
      <x:c r="AJ13" s="14" t="n">
        <x:v>58</x:v>
      </x:c>
      <x:c r="AK13" s="14" t="n">
        <x:v>48.1</x:v>
      </x:c>
      <x:c r="AL13" s="14" t="n">
        <x:v>49.8</x:v>
      </x:c>
      <x:c r="AM13" s="14" t="n">
        <x:v>2.13</x:v>
      </x:c>
      <x:c r="AN13" s="14" t="n">
        <x:v>3.05</x:v>
      </x:c>
      <x:c r="AO13" s="14" t="n">
        <x:v>88.1</x:v>
      </x:c>
      <x:c r="AP13" s="14" t="n">
        <x:v>0.967</x:v>
      </x:c>
      <x:c r="AQ13" s="14" t="n">
        <x:v>33.09</x:v>
      </x:c>
      <x:c r="AR13" s="14" t="n">
        <x:v>49.898</x:v>
      </x:c>
      <x:c r="AS13" s="14" t="n">
        <x:v>-101.5</x:v>
      </x:c>
      <x:c r="AT13" s="14" t="n">
        <x:v>8</x:v>
      </x:c>
      <x:c r="AU13" s="14" t="n">
        <x:v>0</x:v>
      </x:c>
      <x:c r="AV13" s="14" t="n">
        <x:v>1</x:v>
      </x:c>
      <x:c r="AW13" s="14" t="n">
        <x:v>88.7</x:v>
      </x:c>
      <x:c r="AX13" s="14" t="n">
        <x:v>14.2</x:v>
      </x:c>
      <x:c r="AY13" s="14" t="n">
        <x:v>1144</x:v>
      </x:c>
      <x:c r="AZ13" s="14" t="n">
        <x:v>98.4</x:v>
      </x:c>
      <x:c r="BA13" s="14" t="n">
        <x:v>151.8</x:v>
      </x:c>
      <x:c r="BB13" s="14" t="n">
        <x:v>87.54</x:v>
      </x:c>
      <x:c r="BC13" s="16" t="n">
        <x:v>16205.16</x:v>
      </x:c>
      <x:c r="BD13" s="16" t="n">
        <x:v>706.23</x:v>
      </x:c>
      <x:c r="BE13" s="16" t="str">
        <x:v>Normal</x:v>
      </x:c>
      <x:c r="BF13" s="14" t="str">
        <x:v>YES</x:v>
      </x:c>
      <x:c r="BG13" t="str">
        <x:v>https://www.openstreetmap.org/?mlat=-17.92400&amp;mlon=30.98000#map=11/-17.92400/30.98000</x:v>
      </x:c>
    </x:row>
    <x:row r="14">
      <x:c r="A14" t="str">
        <x:v>WT-ZW-002-202508</x:v>
      </x:c>
      <x:c r="B14" s="12" t="n">
        <x:v>45870</x:v>
      </x:c>
      <x:c r="C14" t="str">
        <x:v>WT-ZW-002</x:v>
      </x:c>
      <x:c r="D14" t="str">
        <x:v>Bulawayo East Turbine</x:v>
      </x:c>
      <x:c r="E14" t="str">
        <x:v>Bulawayo</x:v>
      </x:c>
      <x:c r="F14" t="str">
        <x:v>Bulawayo</x:v>
      </x:c>
      <x:c r="G14" t="str">
        <x:v>Waterford</x:v>
      </x:c>
      <x:c r="H14" s="14" t="n">
        <x:v>-20.22</x:v>
      </x:c>
      <x:c r="I14" s="14" t="n">
        <x:v>28.65</x:v>
      </x:c>
      <x:c r="J14" t="n">
        <x:v>1370</x:v>
      </x:c>
      <x:c r="K14" t="n">
        <x:v>2500</x:v>
      </x:c>
      <x:c r="L14" t="str">
        <x:v>WT-2.5MW-ZW</x:v>
      </x:c>
      <x:c r="M14" s="14" t="n">
        <x:v>5.75</x:v>
      </x:c>
      <x:c r="N14" s="14" t="n">
        <x:v>13.21</x:v>
      </x:c>
      <x:c r="O14" s="14" t="n">
        <x:v>92.3</x:v>
      </x:c>
      <x:c r="P14" s="14" t="n">
        <x:v>14.6</x:v>
      </x:c>
      <x:c r="Q14" s="14" t="n">
        <x:v>53.5</x:v>
      </x:c>
      <x:c r="R14" s="14" t="n">
        <x:v>858.1</x:v>
      </x:c>
      <x:c r="S14" s="14" t="n">
        <x:v>3.8</x:v>
      </x:c>
      <x:c r="T14" s="14" t="n">
        <x:v>656.9</x:v>
      </x:c>
      <x:c r="U14" s="14" t="n">
        <x:v>672</x:v>
      </x:c>
      <x:c r="V14" s="14" t="n">
        <x:v>98.92</x:v>
      </x:c>
      <x:c r="W14" s="14" t="n">
        <x:v>3.2</x:v>
      </x:c>
      <x:c r="X14" s="14" t="n">
        <x:v>4.1</x:v>
      </x:c>
      <x:c r="Y14" s="14" t="n">
        <x:v>3.1</x:v>
      </x:c>
      <x:c r="Z14" s="14" t="n">
        <x:v>4.7</x:v>
      </x:c>
      <x:c r="AA14" s="14" t="n">
        <x:v>391.13</x:v>
      </x:c>
      <x:c r="AB14" s="14" t="n">
        <x:v>382.32</x:v>
      </x:c>
      <x:c r="AC14" s="14" t="n">
        <x:v>102.3</x:v>
      </x:c>
      <x:c r="AD14" s="14" t="n">
        <x:v>23.28</x:v>
      </x:c>
      <x:c r="AE14" s="14" t="n">
        <x:v>12.86</x:v>
      </x:c>
      <x:c r="AF14" s="14" t="n">
        <x:v>1538.8</x:v>
      </x:c>
      <x:c r="AG14" s="14" t="n">
        <x:v>1.53</x:v>
      </x:c>
      <x:c r="AH14" s="14" t="n">
        <x:v>3.74</x:v>
      </x:c>
      <x:c r="AI14" s="14" t="n">
        <x:v>57</x:v>
      </x:c>
      <x:c r="AJ14" s="14" t="n">
        <x:v>63.3</x:v>
      </x:c>
      <x:c r="AK14" s="14" t="n">
        <x:v>48.4</x:v>
      </x:c>
      <x:c r="AL14" s="14" t="n">
        <x:v>56.1</x:v>
      </x:c>
      <x:c r="AM14" s="14" t="n">
        <x:v>1.72</x:v>
      </x:c>
      <x:c r="AN14" s="14" t="n">
        <x:v>3.3</x:v>
      </x:c>
      <x:c r="AO14" s="14" t="n">
        <x:v>96.7</x:v>
      </x:c>
      <x:c r="AP14" s="14" t="n">
        <x:v>0.978</x:v>
      </x:c>
      <x:c r="AQ14" s="14" t="n">
        <x:v>33.34</x:v>
      </x:c>
      <x:c r="AR14" s="14" t="n">
        <x:v>50.026</x:v>
      </x:c>
      <x:c r="AS14" s="14" t="n">
        <x:v>52.2</x:v>
      </x:c>
      <x:c r="AT14" s="14" t="n">
        <x:v>5</x:v>
      </x:c>
      <x:c r="AU14" s="14" t="n">
        <x:v>0</x:v>
      </x:c>
      <x:c r="AV14" s="14" t="n">
        <x:v>0</x:v>
      </x:c>
      <x:c r="AW14" s="14" t="n">
        <x:v>92.8</x:v>
      </x:c>
      <x:c r="AX14" s="14" t="n">
        <x:v>10.6</x:v>
      </x:c>
      <x:c r="AY14" s="14" t="n">
        <x:v>1283</x:v>
      </x:c>
      <x:c r="AZ14" s="14" t="n">
        <x:v>97.9</x:v>
      </x:c>
      <x:c r="BA14" s="14" t="n">
        <x:v>320.73</x:v>
      </x:c>
      <x:c r="BB14" s="14" t="n">
        <x:v>82.35</x:v>
      </x:c>
      <x:c r="BC14" s="16" t="n">
        <x:v>32208.87</x:v>
      </x:c>
      <x:c r="BD14" s="16" t="n">
        <x:v>733.72</x:v>
      </x:c>
      <x:c r="BE14" s="16" t="str">
        <x:v>Normal</x:v>
      </x:c>
      <x:c r="BF14" s="14" t="str">
        <x:v>YES</x:v>
      </x:c>
      <x:c r="BG14" t="str">
        <x:v>https://www.openstreetmap.org/?mlat=-20.22000&amp;mlon=28.65000#map=11/-20.22000/28.65000</x:v>
      </x:c>
    </x:row>
    <x:row r="15">
      <x:c r="A15" t="str">
        <x:v>WT-ZW-002-202509</x:v>
      </x:c>
      <x:c r="B15" s="12" t="n">
        <x:v>45901</x:v>
      </x:c>
      <x:c r="C15" t="str">
        <x:v>WT-ZW-002</x:v>
      </x:c>
      <x:c r="D15" t="str">
        <x:v>Bulawayo East Turbine</x:v>
      </x:c>
      <x:c r="E15" t="str">
        <x:v>Bulawayo</x:v>
      </x:c>
      <x:c r="F15" t="str">
        <x:v>Bulawayo</x:v>
      </x:c>
      <x:c r="G15" t="str">
        <x:v>Waterford</x:v>
      </x:c>
      <x:c r="H15" s="14" t="n">
        <x:v>-20.22</x:v>
      </x:c>
      <x:c r="I15" s="14" t="n">
        <x:v>28.65</x:v>
      </x:c>
      <x:c r="J15" t="n">
        <x:v>1370</x:v>
      </x:c>
      <x:c r="K15" t="n">
        <x:v>2500</x:v>
      </x:c>
      <x:c r="L15" t="str">
        <x:v>WT-2.5MW-ZW</x:v>
      </x:c>
      <x:c r="M15" s="14" t="n">
        <x:v>6</x:v>
      </x:c>
      <x:c r="N15" s="14" t="n">
        <x:v>13.56</x:v>
      </x:c>
      <x:c r="O15" s="14" t="n">
        <x:v>119.1</x:v>
      </x:c>
      <x:c r="P15" s="14" t="n">
        <x:v>19.9</x:v>
      </x:c>
      <x:c r="Q15" s="14" t="n">
        <x:v>43.4</x:v>
      </x:c>
      <x:c r="R15" s="14" t="n">
        <x:v>861.2</x:v>
      </x:c>
      <x:c r="S15" s="14" t="n">
        <x:v>5.5</x:v>
      </x:c>
      <x:c r="T15" s="14" t="n">
        <x:v>707.6</x:v>
      </x:c>
      <x:c r="U15" s="14" t="n">
        <x:v>744</x:v>
      </x:c>
      <x:c r="V15" s="14" t="n">
        <x:v>97.53</x:v>
      </x:c>
      <x:c r="W15" s="14" t="n">
        <x:v>12.2</x:v>
      </x:c>
      <x:c r="X15" s="14" t="n">
        <x:v>6.2</x:v>
      </x:c>
      <x:c r="Y15" s="14" t="n">
        <x:v>13.7</x:v>
      </x:c>
      <x:c r="Z15" s="14" t="n">
        <x:v>4.4</x:v>
      </x:c>
      <x:c r="AA15" s="14" t="n">
        <x:v>460.19</x:v>
      </x:c>
      <x:c r="AB15" s="14" t="n">
        <x:v>487.71</x:v>
      </x:c>
      <x:c r="AC15" s="14" t="n">
        <x:v>94.36</x:v>
      </x:c>
      <x:c r="AD15" s="14" t="n">
        <x:v>24.74</x:v>
      </x:c>
      <x:c r="AE15" s="14" t="n">
        <x:v>13.23</x:v>
      </x:c>
      <x:c r="AF15" s="14" t="n">
        <x:v>1575</x:v>
      </x:c>
      <x:c r="AG15" s="14" t="n">
        <x:v>1.96</x:v>
      </x:c>
      <x:c r="AH15" s="14" t="n">
        <x:v>4</x:v>
      </x:c>
      <x:c r="AI15" s="14" t="n">
        <x:v>60.1</x:v>
      </x:c>
      <x:c r="AJ15" s="14" t="n">
        <x:v>64.4</x:v>
      </x:c>
      <x:c r="AK15" s="14" t="n">
        <x:v>53.2</x:v>
      </x:c>
      <x:c r="AL15" s="14" t="n">
        <x:v>57.1</x:v>
      </x:c>
      <x:c r="AM15" s="14" t="n">
        <x:v>2.02</x:v>
      </x:c>
      <x:c r="AN15" s="14" t="n">
        <x:v>3.06</x:v>
      </x:c>
      <x:c r="AO15" s="14" t="n">
        <x:v>95.6</x:v>
      </x:c>
      <x:c r="AP15" s="14" t="n">
        <x:v>0.98</x:v>
      </x:c>
      <x:c r="AQ15" s="14" t="n">
        <x:v>33.38</x:v>
      </x:c>
      <x:c r="AR15" s="14" t="n">
        <x:v>49.88</x:v>
      </x:c>
      <x:c r="AS15" s="14" t="n">
        <x:v>-111.7</x:v>
      </x:c>
      <x:c r="AT15" s="14" t="n">
        <x:v>8</x:v>
      </x:c>
      <x:c r="AU15" s="14" t="n">
        <x:v>0</x:v>
      </x:c>
      <x:c r="AV15" s="14" t="n">
        <x:v>1</x:v>
      </x:c>
      <x:c r="AW15" s="14" t="n">
        <x:v>92.9</x:v>
      </x:c>
      <x:c r="AX15" s="14" t="n">
        <x:v>11</x:v>
      </x:c>
      <x:c r="AY15" s="14" t="n">
        <x:v>1228</x:v>
      </x:c>
      <x:c r="AZ15" s="14" t="n">
        <x:v>96.2</x:v>
      </x:c>
      <x:c r="BA15" s="14" t="n">
        <x:v>377.36</x:v>
      </x:c>
      <x:c r="BB15" s="14" t="n">
        <x:v>82.46</x:v>
      </x:c>
      <x:c r="BC15" s="16" t="n">
        <x:v>37945.37</x:v>
      </x:c>
      <x:c r="BD15" s="16" t="n">
        <x:v>2006.27</x:v>
      </x:c>
      <x:c r="BE15" s="16" t="str">
        <x:v>Normal</x:v>
      </x:c>
      <x:c r="BF15" s="14" t="str">
        <x:v>YES</x:v>
      </x:c>
      <x:c r="BG15" t="str">
        <x:v>https://www.openstreetmap.org/?mlat=-20.22000&amp;mlon=28.65000#map=11/-20.22000/28.65000</x:v>
      </x:c>
    </x:row>
    <x:row r="16">
      <x:c r="A16" t="str">
        <x:v>WT-ZW-002-202510</x:v>
      </x:c>
      <x:c r="B16" s="12" t="n">
        <x:v>45931</x:v>
      </x:c>
      <x:c r="C16" t="str">
        <x:v>WT-ZW-002</x:v>
      </x:c>
      <x:c r="D16" t="str">
        <x:v>Bulawayo East Turbine</x:v>
      </x:c>
      <x:c r="E16" t="str">
        <x:v>Bulawayo</x:v>
      </x:c>
      <x:c r="F16" t="str">
        <x:v>Bulawayo</x:v>
      </x:c>
      <x:c r="G16" t="str">
        <x:v>Waterford</x:v>
      </x:c>
      <x:c r="H16" s="14" t="n">
        <x:v>-20.22</x:v>
      </x:c>
      <x:c r="I16" s="14" t="n">
        <x:v>28.65</x:v>
      </x:c>
      <x:c r="J16" t="n">
        <x:v>1370</x:v>
      </x:c>
      <x:c r="K16" t="n">
        <x:v>2500</x:v>
      </x:c>
      <x:c r="L16" t="str">
        <x:v>WT-2.5MW-ZW</x:v>
      </x:c>
      <x:c r="M16" s="14" t="n">
        <x:v>5.52</x:v>
      </x:c>
      <x:c r="N16" s="14" t="n">
        <x:v>11.86</x:v>
      </x:c>
      <x:c r="O16" s="14" t="n">
        <x:v>120.9</x:v>
      </x:c>
      <x:c r="P16" s="14" t="n">
        <x:v>21.6</x:v>
      </x:c>
      <x:c r="Q16" s="14" t="n">
        <x:v>49.9</x:v>
      </x:c>
      <x:c r="R16" s="14" t="n">
        <x:v>859</x:v>
      </x:c>
      <x:c r="S16" s="14" t="n">
        <x:v>47</x:v>
      </x:c>
      <x:c r="T16" s="14" t="n">
        <x:v>690.4</x:v>
      </x:c>
      <x:c r="U16" s="14" t="n">
        <x:v>720</x:v>
      </x:c>
      <x:c r="V16" s="14" t="n">
        <x:v>97.52</x:v>
      </x:c>
      <x:c r="W16" s="14" t="n">
        <x:v>9.3</x:v>
      </x:c>
      <x:c r="X16" s="14" t="n">
        <x:v>8.6</x:v>
      </x:c>
      <x:c r="Y16" s="14" t="n">
        <x:v>11.5</x:v>
      </x:c>
      <x:c r="Z16" s="14" t="n">
        <x:v>0.2</x:v>
      </x:c>
      <x:c r="AA16" s="14" t="n">
        <x:v>369.71</x:v>
      </x:c>
      <x:c r="AB16" s="14" t="n">
        <x:v>391.78</x:v>
      </x:c>
      <x:c r="AC16" s="14" t="n">
        <x:v>94.37</x:v>
      </x:c>
      <x:c r="AD16" s="14" t="n">
        <x:v>20.54</x:v>
      </x:c>
      <x:c r="AE16" s="14" t="n">
        <x:v>13.17</x:v>
      </x:c>
      <x:c r="AF16" s="14" t="n">
        <x:v>1577.5</x:v>
      </x:c>
      <x:c r="AG16" s="14" t="n">
        <x:v>2.26</x:v>
      </x:c>
      <x:c r="AH16" s="14" t="n">
        <x:v>4.48</x:v>
      </x:c>
      <x:c r="AI16" s="14" t="n">
        <x:v>61.8</x:v>
      </x:c>
      <x:c r="AJ16" s="14" t="n">
        <x:v>64.1</x:v>
      </x:c>
      <x:c r="AK16" s="14" t="n">
        <x:v>54</x:v>
      </x:c>
      <x:c r="AL16" s="14" t="n">
        <x:v>55</x:v>
      </x:c>
      <x:c r="AM16" s="14" t="n">
        <x:v>2.39</x:v>
      </x:c>
      <x:c r="AN16" s="14" t="n">
        <x:v>3.41</x:v>
      </x:c>
      <x:c r="AO16" s="14" t="n">
        <x:v>94.7</x:v>
      </x:c>
      <x:c r="AP16" s="14" t="n">
        <x:v>0.99</x:v>
      </x:c>
      <x:c r="AQ16" s="14" t="n">
        <x:v>32.84</x:v>
      </x:c>
      <x:c r="AR16" s="14" t="n">
        <x:v>49.932</x:v>
      </x:c>
      <x:c r="AS16" s="14" t="n">
        <x:v>-84.4</x:v>
      </x:c>
      <x:c r="AT16" s="14" t="n">
        <x:v>7</x:v>
      </x:c>
      <x:c r="AU16" s="14" t="n">
        <x:v>0</x:v>
      </x:c>
      <x:c r="AV16" s="14" t="n">
        <x:v>1</x:v>
      </x:c>
      <x:c r="AW16" s="14" t="n">
        <x:v>91.2</x:v>
      </x:c>
      <x:c r="AX16" s="14" t="n">
        <x:v>12.7</x:v>
      </x:c>
      <x:c r="AY16" s="14" t="n">
        <x:v>1180</x:v>
      </x:c>
      <x:c r="AZ16" s="14" t="n">
        <x:v>99.3</x:v>
      </x:c>
      <x:c r="BA16" s="14" t="n">
        <x:v>303.16</x:v>
      </x:c>
      <x:c r="BB16" s="14" t="n">
        <x:v>82.21</x:v>
      </x:c>
      <x:c r="BC16" s="16" t="n">
        <x:v>30392.86</x:v>
      </x:c>
      <x:c r="BD16" s="16" t="n">
        <x:v>1267.18</x:v>
      </x:c>
      <x:c r="BE16" s="16" t="str">
        <x:v>Normal</x:v>
      </x:c>
      <x:c r="BF16" s="14" t="str">
        <x:v>YES</x:v>
      </x:c>
      <x:c r="BG16" t="str">
        <x:v>https://www.openstreetmap.org/?mlat=-20.22000&amp;mlon=28.65000#map=11/-20.22000/28.65000</x:v>
      </x:c>
    </x:row>
    <x:row r="17">
      <x:c r="A17" t="str">
        <x:v>WT-ZW-002-202511</x:v>
      </x:c>
      <x:c r="B17" s="12" t="n">
        <x:v>45962</x:v>
      </x:c>
      <x:c r="C17" t="str">
        <x:v>WT-ZW-002</x:v>
      </x:c>
      <x:c r="D17" t="str">
        <x:v>Bulawayo East Turbine</x:v>
      </x:c>
      <x:c r="E17" t="str">
        <x:v>Bulawayo</x:v>
      </x:c>
      <x:c r="F17" t="str">
        <x:v>Bulawayo</x:v>
      </x:c>
      <x:c r="G17" t="str">
        <x:v>Waterford</x:v>
      </x:c>
      <x:c r="H17" s="14" t="n">
        <x:v>-20.22</x:v>
      </x:c>
      <x:c r="I17" s="14" t="n">
        <x:v>28.65</x:v>
      </x:c>
      <x:c r="J17" t="n">
        <x:v>1370</x:v>
      </x:c>
      <x:c r="K17" t="n">
        <x:v>2500</x:v>
      </x:c>
      <x:c r="L17" t="str">
        <x:v>WT-2.5MW-ZW</x:v>
      </x:c>
      <x:c r="M17" s="14" t="n">
        <x:v>5.46</x:v>
      </x:c>
      <x:c r="N17" s="14" t="n">
        <x:v>11.86</x:v>
      </x:c>
      <x:c r="O17" s="14" t="n">
        <x:v>125.5</x:v>
      </x:c>
      <x:c r="P17" s="14" t="n">
        <x:v>22.2</x:v>
      </x:c>
      <x:c r="Q17" s="14" t="n">
        <x:v>59.9</x:v>
      </x:c>
      <x:c r="R17" s="14" t="n">
        <x:v>856.8</x:v>
      </x:c>
      <x:c r="S17" s="14" t="n">
        <x:v>60.5</x:v>
      </x:c>
      <x:c r="T17" s="14" t="n">
        <x:v>705.9</x:v>
      </x:c>
      <x:c r="U17" s="14" t="n">
        <x:v>744</x:v>
      </x:c>
      <x:c r="V17" s="14" t="n">
        <x:v>97.43</x:v>
      </x:c>
      <x:c r="W17" s="14" t="n">
        <x:v>4.2</x:v>
      </x:c>
      <x:c r="X17" s="14" t="n">
        <x:v>14.9</x:v>
      </x:c>
      <x:c r="Y17" s="14" t="n">
        <x:v>16</x:v>
      </x:c>
      <x:c r="Z17" s="14" t="n">
        <x:v>2.9</x:v>
      </x:c>
      <x:c r="AA17" s="14" t="n">
        <x:v>361.26</x:v>
      </x:c>
      <x:c r="AB17" s="14" t="n">
        <x:v>387.54</x:v>
      </x:c>
      <x:c r="AC17" s="14" t="n">
        <x:v>93.22</x:v>
      </x:c>
      <x:c r="AD17" s="14" t="n">
        <x:v>19.42</x:v>
      </x:c>
      <x:c r="AE17" s="14" t="n">
        <x:v>12.33</x:v>
      </x:c>
      <x:c r="AF17" s="14" t="n">
        <x:v>1472.3</x:v>
      </x:c>
      <x:c r="AG17" s="14" t="n">
        <x:v>2.05</x:v>
      </x:c>
      <x:c r="AH17" s="14" t="n">
        <x:v>4.51</x:v>
      </x:c>
      <x:c r="AI17" s="14" t="n">
        <x:v>58.6</x:v>
      </x:c>
      <x:c r="AJ17" s="14" t="n">
        <x:v>63</x:v>
      </x:c>
      <x:c r="AK17" s="14" t="n">
        <x:v>52.5</x:v>
      </x:c>
      <x:c r="AL17" s="14" t="n">
        <x:v>58.1</x:v>
      </x:c>
      <x:c r="AM17" s="14" t="n">
        <x:v>2.66</x:v>
      </x:c>
      <x:c r="AN17" s="14" t="n">
        <x:v>3.32</x:v>
      </x:c>
      <x:c r="AO17" s="14" t="n">
        <x:v>92.3</x:v>
      </x:c>
      <x:c r="AP17" s="14" t="n">
        <x:v>0.984</x:v>
      </x:c>
      <x:c r="AQ17" s="14" t="n">
        <x:v>32.84</x:v>
      </x:c>
      <x:c r="AR17" s="14" t="n">
        <x:v>49.947</x:v>
      </x:c>
      <x:c r="AS17" s="14" t="n">
        <x:v>91.5</x:v>
      </x:c>
      <x:c r="AT17" s="14" t="n">
        <x:v>8</x:v>
      </x:c>
      <x:c r="AU17" s="14" t="n">
        <x:v>1</x:v>
      </x:c>
      <x:c r="AV17" s="14" t="n">
        <x:v>0</x:v>
      </x:c>
      <x:c r="AW17" s="14" t="n">
        <x:v>84.8</x:v>
      </x:c>
      <x:c r="AX17" s="14" t="n">
        <x:v>25.9</x:v>
      </x:c>
      <x:c r="AY17" s="14" t="n">
        <x:v>948</x:v>
      </x:c>
      <x:c r="AZ17" s="14" t="n">
        <x:v>98.4</x:v>
      </x:c>
      <x:c r="BA17" s="14" t="n">
        <x:v>296.23</x:v>
      </x:c>
      <x:c r="BB17" s="14" t="n">
        <x:v>90.08</x:v>
      </x:c>
      <x:c r="BC17" s="16" t="n">
        <x:v>32541.3</x:v>
      </x:c>
      <x:c r="BD17" s="16" t="n">
        <x:v>1738.73</x:v>
      </x:c>
      <x:c r="BE17" s="16" t="str">
        <x:v>Critical</x:v>
      </x:c>
      <x:c r="BF17" s="14" t="str">
        <x:v>YES</x:v>
      </x:c>
      <x:c r="BG17" t="str">
        <x:v>https://www.openstreetmap.org/?mlat=-20.22000&amp;mlon=28.65000#map=11/-20.22000/28.65000</x:v>
      </x:c>
    </x:row>
    <x:row r="18">
      <x:c r="A18" t="str">
        <x:v>WT-ZW-002-202512</x:v>
      </x:c>
      <x:c r="B18" s="12" t="n">
        <x:v>45992</x:v>
      </x:c>
      <x:c r="C18" t="str">
        <x:v>WT-ZW-002</x:v>
      </x:c>
      <x:c r="D18" t="str">
        <x:v>Bulawayo East Turbine</x:v>
      </x:c>
      <x:c r="E18" t="str">
        <x:v>Bulawayo</x:v>
      </x:c>
      <x:c r="F18" t="str">
        <x:v>Bulawayo</x:v>
      </x:c>
      <x:c r="G18" t="str">
        <x:v>Waterford</x:v>
      </x:c>
      <x:c r="H18" s="14" t="n">
        <x:v>-20.22</x:v>
      </x:c>
      <x:c r="I18" s="14" t="n">
        <x:v>28.65</x:v>
      </x:c>
      <x:c r="J18" t="n">
        <x:v>1370</x:v>
      </x:c>
      <x:c r="K18" t="n">
        <x:v>2500</x:v>
      </x:c>
      <x:c r="L18" t="str">
        <x:v>WT-2.5MW-ZW</x:v>
      </x:c>
      <x:c r="M18" s="14" t="n">
        <x:v>4.73</x:v>
      </x:c>
      <x:c r="N18" s="14" t="n">
        <x:v>12.05</x:v>
      </x:c>
      <x:c r="O18" s="14" t="n">
        <x:v>98.8</x:v>
      </x:c>
      <x:c r="P18" s="14" t="n">
        <x:v>22.2</x:v>
      </x:c>
      <x:c r="Q18" s="14" t="n">
        <x:v>75.1</x:v>
      </x:c>
      <x:c r="R18" s="14" t="n">
        <x:v>857.6</x:v>
      </x:c>
      <x:c r="S18" s="14" t="n">
        <x:v>167.6</x:v>
      </x:c>
      <x:c r="T18" s="14" t="n">
        <x:v>697.5</x:v>
      </x:c>
      <x:c r="U18" s="14" t="n">
        <x:v>720</x:v>
      </x:c>
      <x:c r="V18" s="14" t="n">
        <x:v>97.47</x:v>
      </x:c>
      <x:c r="W18" s="14" t="n">
        <x:v>12.8</x:v>
      </x:c>
      <x:c r="X18" s="14" t="n">
        <x:v>5.5</x:v>
      </x:c>
      <x:c r="Y18" s="14" t="n">
        <x:v>0.5</x:v>
      </x:c>
      <x:c r="Z18" s="14" t="n">
        <x:v>3.8</x:v>
      </x:c>
      <x:c r="AA18" s="14" t="n">
        <x:v>219.55</x:v>
      </x:c>
      <x:c r="AB18" s="14" t="n">
        <x:v>217.52</x:v>
      </x:c>
      <x:c r="AC18" s="14" t="n">
        <x:v>100.93</x:v>
      </x:c>
      <x:c r="AD18" s="14" t="n">
        <x:v>12.2</x:v>
      </x:c>
      <x:c r="AE18" s="14" t="n">
        <x:v>12.1</x:v>
      </x:c>
      <x:c r="AF18" s="14" t="n">
        <x:v>1425</x:v>
      </x:c>
      <x:c r="AG18" s="14" t="n">
        <x:v>2.24</x:v>
      </x:c>
      <x:c r="AH18" s="14" t="n">
        <x:v>3.18</x:v>
      </x:c>
      <x:c r="AI18" s="14" t="n">
        <x:v>57.9</x:v>
      </x:c>
      <x:c r="AJ18" s="14" t="n">
        <x:v>62.5</x:v>
      </x:c>
      <x:c r="AK18" s="14" t="n">
        <x:v>49.4</x:v>
      </x:c>
      <x:c r="AL18" s="14" t="n">
        <x:v>54.4</x:v>
      </x:c>
      <x:c r="AM18" s="14" t="n">
        <x:v>2.46</x:v>
      </x:c>
      <x:c r="AN18" s="14" t="n">
        <x:v>2.91</x:v>
      </x:c>
      <x:c r="AO18" s="14" t="n">
        <x:v>94.2</x:v>
      </x:c>
      <x:c r="AP18" s="14" t="n">
        <x:v>0.982</x:v>
      </x:c>
      <x:c r="AQ18" s="14" t="n">
        <x:v>32.74</x:v>
      </x:c>
      <x:c r="AR18" s="14" t="n">
        <x:v>49.916</x:v>
      </x:c>
      <x:c r="AS18" s="14" t="n">
        <x:v>116.7</x:v>
      </x:c>
      <x:c r="AT18" s="14" t="n">
        <x:v>6</x:v>
      </x:c>
      <x:c r="AU18" s="14" t="n">
        <x:v>0</x:v>
      </x:c>
      <x:c r="AV18" s="14" t="n">
        <x:v>1</x:v>
      </x:c>
      <x:c r="AW18" s="14" t="n">
        <x:v>90.4</x:v>
      </x:c>
      <x:c r="AX18" s="14" t="n">
        <x:v>13.4</x:v>
      </x:c>
      <x:c r="AY18" s="14" t="n">
        <x:v>1168</x:v>
      </x:c>
      <x:c r="AZ18" s="14" t="n">
        <x:v>96.8</x:v>
      </x:c>
      <x:c r="BA18" s="14" t="n">
        <x:v>180.03</x:v>
      </x:c>
      <x:c r="BB18" s="14" t="n">
        <x:v>91.21</x:v>
      </x:c>
      <x:c r="BC18" s="16" t="n">
        <x:v>20024.41</x:v>
      </x:c>
      <x:c r="BD18" s="16" t="n">
        <x:v>650.28</x:v>
      </x:c>
      <x:c r="BE18" s="16" t="str">
        <x:v>Normal</x:v>
      </x:c>
      <x:c r="BF18" s="14" t="str">
        <x:v>YES</x:v>
      </x:c>
      <x:c r="BG18" t="str">
        <x:v>https://www.openstreetmap.org/?mlat=-20.22000&amp;mlon=28.65000#map=11/-20.22000/28.65000</x:v>
      </x:c>
    </x:row>
    <x:row r="19">
      <x:c r="A19" t="str">
        <x:v>WT-ZW-002-202601</x:v>
      </x:c>
      <x:c r="B19" s="12" t="n">
        <x:v>46023</x:v>
      </x:c>
      <x:c r="C19" t="str">
        <x:v>WT-ZW-002</x:v>
      </x:c>
      <x:c r="D19" t="str">
        <x:v>Bulawayo East Turbine</x:v>
      </x:c>
      <x:c r="E19" t="str">
        <x:v>Bulawayo</x:v>
      </x:c>
      <x:c r="F19" t="str">
        <x:v>Bulawayo</x:v>
      </x:c>
      <x:c r="G19" t="str">
        <x:v>Waterford</x:v>
      </x:c>
      <x:c r="H19" s="14" t="n">
        <x:v>-20.22</x:v>
      </x:c>
      <x:c r="I19" s="14" t="n">
        <x:v>28.65</x:v>
      </x:c>
      <x:c r="J19" t="n">
        <x:v>1370</x:v>
      </x:c>
      <x:c r="K19" t="n">
        <x:v>2500</x:v>
      </x:c>
      <x:c r="L19" t="str">
        <x:v>WT-2.5MW-ZW</x:v>
      </x:c>
      <x:c r="M19" s="14" t="n">
        <x:v>4.98</x:v>
      </x:c>
      <x:c r="N19" s="14" t="n">
        <x:v>12.33</x:v>
      </x:c>
      <x:c r="O19" s="14" t="n">
        <x:v>129.5</x:v>
      </x:c>
      <x:c r="P19" s="14" t="n">
        <x:v>22.5</x:v>
      </x:c>
      <x:c r="Q19" s="14" t="n">
        <x:v>74</x:v>
      </x:c>
      <x:c r="R19" s="14" t="n">
        <x:v>859.7</x:v>
      </x:c>
      <x:c r="S19" s="14" t="n">
        <x:v>129.6</x:v>
      </x:c>
      <x:c r="T19" s="14" t="n">
        <x:v>714.3</x:v>
      </x:c>
      <x:c r="U19" s="14" t="n">
        <x:v>744</x:v>
      </x:c>
      <x:c r="V19" s="14" t="n">
        <x:v>98.06</x:v>
      </x:c>
      <x:c r="W19" s="14" t="n">
        <x:v>7.1</x:v>
      </x:c>
      <x:c r="X19" s="14" t="n">
        <x:v>7.3</x:v>
      </x:c>
      <x:c r="Y19" s="14" t="n">
        <x:v>13.6</x:v>
      </x:c>
      <x:c r="Z19" s="14" t="n">
        <x:v>1.7</x:v>
      </x:c>
      <x:c r="AA19" s="14" t="n">
        <x:v>248.72</x:v>
      </x:c>
      <x:c r="AB19" s="14" t="n">
        <x:v>242.6</x:v>
      </x:c>
      <x:c r="AC19" s="14" t="n">
        <x:v>102.53</x:v>
      </x:c>
      <x:c r="AD19" s="14" t="n">
        <x:v>13.37</x:v>
      </x:c>
      <x:c r="AE19" s="14" t="n">
        <x:v>12.07</x:v>
      </x:c>
      <x:c r="AF19" s="14" t="n">
        <x:v>1446.9</x:v>
      </x:c>
      <x:c r="AG19" s="14" t="n">
        <x:v>1.66</x:v>
      </x:c>
      <x:c r="AH19" s="14" t="n">
        <x:v>5.03</x:v>
      </x:c>
      <x:c r="AI19" s="14" t="n">
        <x:v>59.3</x:v>
      </x:c>
      <x:c r="AJ19" s="14" t="n">
        <x:v>62.1</x:v>
      </x:c>
      <x:c r="AK19" s="14" t="n">
        <x:v>52.9</x:v>
      </x:c>
      <x:c r="AL19" s="14" t="n">
        <x:v>54</x:v>
      </x:c>
      <x:c r="AM19" s="14" t="n">
        <x:v>2.23</x:v>
      </x:c>
      <x:c r="AN19" s="14" t="n">
        <x:v>3.29</x:v>
      </x:c>
      <x:c r="AO19" s="14" t="n">
        <x:v>94</x:v>
      </x:c>
      <x:c r="AP19" s="14" t="n">
        <x:v>0.968</x:v>
      </x:c>
      <x:c r="AQ19" s="14" t="n">
        <x:v>32.73</x:v>
      </x:c>
      <x:c r="AR19" s="14" t="n">
        <x:v>49.897</x:v>
      </x:c>
      <x:c r="AS19" s="14" t="n">
        <x:v>139.8</x:v>
      </x:c>
      <x:c r="AT19" s="14" t="n">
        <x:v>6</x:v>
      </x:c>
      <x:c r="AU19" s="14" t="n">
        <x:v>0</x:v>
      </x:c>
      <x:c r="AV19" s="14" t="n">
        <x:v>0</x:v>
      </x:c>
      <x:c r="AW19" s="14" t="n">
        <x:v>91.8</x:v>
      </x:c>
      <x:c r="AX19" s="14" t="n">
        <x:v>12</x:v>
      </x:c>
      <x:c r="AY19" s="14" t="n">
        <x:v>1225</x:v>
      </x:c>
      <x:c r="AZ19" s="14" t="n">
        <x:v>98.8</x:v>
      </x:c>
      <x:c r="BA19" s="14" t="n">
        <x:v>203.95</x:v>
      </x:c>
      <x:c r="BB19" s="14" t="n">
        <x:v>89.33</x:v>
      </x:c>
      <x:c r="BC19" s="16" t="n">
        <x:v>22218.3</x:v>
      </x:c>
      <x:c r="BD19" s="16" t="n">
        <x:v>1005.32</x:v>
      </x:c>
      <x:c r="BE19" s="16" t="str">
        <x:v>Normal</x:v>
      </x:c>
      <x:c r="BF19" s="14" t="str">
        <x:v>YES</x:v>
      </x:c>
      <x:c r="BG19" t="str">
        <x:v>https://www.openstreetmap.org/?mlat=-20.22000&amp;mlon=28.65000#map=11/-20.22000/28.65000</x:v>
      </x:c>
    </x:row>
    <x:row r="20">
      <x:c r="A20" t="str">
        <x:v>WT-ZW-002-202602</x:v>
      </x:c>
      <x:c r="B20" s="12" t="n">
        <x:v>46054</x:v>
      </x:c>
      <x:c r="C20" t="str">
        <x:v>WT-ZW-002</x:v>
      </x:c>
      <x:c r="D20" t="str">
        <x:v>Bulawayo East Turbine</x:v>
      </x:c>
      <x:c r="E20" t="str">
        <x:v>Bulawayo</x:v>
      </x:c>
      <x:c r="F20" t="str">
        <x:v>Bulawayo</x:v>
      </x:c>
      <x:c r="G20" t="str">
        <x:v>Waterford</x:v>
      </x:c>
      <x:c r="H20" s="14" t="n">
        <x:v>-20.22</x:v>
      </x:c>
      <x:c r="I20" s="14" t="n">
        <x:v>28.65</x:v>
      </x:c>
      <x:c r="J20" t="n">
        <x:v>1370</x:v>
      </x:c>
      <x:c r="K20" t="n">
        <x:v>2500</x:v>
      </x:c>
      <x:c r="L20" t="str">
        <x:v>WT-2.5MW-ZW</x:v>
      </x:c>
      <x:c r="M20" s="14" t="n">
        <x:v>4.8</x:v>
      </x:c>
      <x:c r="N20" s="14" t="n">
        <x:v>10.85</x:v>
      </x:c>
      <x:c r="O20" s="14" t="n">
        <x:v>105.6</x:v>
      </x:c>
      <x:c r="P20" s="14" t="n">
        <x:v>21.6</x:v>
      </x:c>
      <x:c r="Q20" s="14" t="n">
        <x:v>65.9</x:v>
      </x:c>
      <x:c r="R20" s="14" t="n">
        <x:v>859.4</x:v>
      </x:c>
      <x:c r="S20" s="14" t="n">
        <x:v>114</x:v>
      </x:c>
      <x:c r="T20" s="14" t="n">
        <x:v>645.7</x:v>
      </x:c>
      <x:c r="U20" s="14" t="n">
        <x:v>672</x:v>
      </x:c>
      <x:c r="V20" s="14" t="n">
        <x:v>97.63</x:v>
      </x:c>
      <x:c r="W20" s="14" t="n">
        <x:v>8.4</x:v>
      </x:c>
      <x:c r="X20" s="14" t="n">
        <x:v>7.5</x:v>
      </x:c>
      <x:c r="Y20" s="14" t="n">
        <x:v>7.4</x:v>
      </x:c>
      <x:c r="Z20" s="14" t="n">
        <x:v>3</x:v>
      </x:c>
      <x:c r="AA20" s="14" t="n">
        <x:v>218.15</x:v>
      </x:c>
      <x:c r="AB20" s="14" t="n">
        <x:v>238.78</x:v>
      </x:c>
      <x:c r="AC20" s="14" t="n">
        <x:v>91.36</x:v>
      </x:c>
      <x:c r="AD20" s="14" t="n">
        <x:v>12.99</x:v>
      </x:c>
      <x:c r="AE20" s="14" t="n">
        <x:v>12.39</x:v>
      </x:c>
      <x:c r="AF20" s="14" t="n">
        <x:v>1451.5</x:v>
      </x:c>
      <x:c r="AG20" s="14" t="n">
        <x:v>2.14</x:v>
      </x:c>
      <x:c r="AH20" s="14" t="n">
        <x:v>2.4</x:v>
      </x:c>
      <x:c r="AI20" s="14" t="n">
        <x:v>60.1</x:v>
      </x:c>
      <x:c r="AJ20" s="14" t="n">
        <x:v>61.6</x:v>
      </x:c>
      <x:c r="AK20" s="14" t="n">
        <x:v>50.7</x:v>
      </x:c>
      <x:c r="AL20" s="14" t="n">
        <x:v>55.2</x:v>
      </x:c>
      <x:c r="AM20" s="14" t="n">
        <x:v>2.5</x:v>
      </x:c>
      <x:c r="AN20" s="14" t="n">
        <x:v>2.91</x:v>
      </x:c>
      <x:c r="AO20" s="14" t="n">
        <x:v>92.1</x:v>
      </x:c>
      <x:c r="AP20" s="14" t="n">
        <x:v>0.989</x:v>
      </x:c>
      <x:c r="AQ20" s="14" t="n">
        <x:v>33.36</x:v>
      </x:c>
      <x:c r="AR20" s="14" t="n">
        <x:v>49.893</x:v>
      </x:c>
      <x:c r="AS20" s="14" t="n">
        <x:v>-90.1</x:v>
      </x:c>
      <x:c r="AT20" s="14" t="n">
        <x:v>7</x:v>
      </x:c>
      <x:c r="AU20" s="14" t="n">
        <x:v>0</x:v>
      </x:c>
      <x:c r="AV20" s="14" t="n">
        <x:v>0</x:v>
      </x:c>
      <x:c r="AW20" s="14" t="n">
        <x:v>89.7</x:v>
      </x:c>
      <x:c r="AX20" s="14" t="n">
        <x:v>14</x:v>
      </x:c>
      <x:c r="AY20" s="14" t="n">
        <x:v>1126</x:v>
      </x:c>
      <x:c r="AZ20" s="14" t="n">
        <x:v>97.6</x:v>
      </x:c>
      <x:c r="BA20" s="14" t="n">
        <x:v>178.88</x:v>
      </x:c>
      <x:c r="BB20" s="14" t="n">
        <x:v>82.74</x:v>
      </x:c>
      <x:c r="BC20" s="16" t="n">
        <x:v>18050.36</x:v>
      </x:c>
      <x:c r="BD20" s="16" t="n">
        <x:v>726.24</x:v>
      </x:c>
      <x:c r="BE20" s="16" t="str">
        <x:v>Normal</x:v>
      </x:c>
      <x:c r="BF20" s="14" t="str">
        <x:v>YES</x:v>
      </x:c>
      <x:c r="BG20" t="str">
        <x:v>https://www.openstreetmap.org/?mlat=-20.22000&amp;mlon=28.65000#map=11/-20.22000/28.65000</x:v>
      </x:c>
    </x:row>
    <x:row r="21">
      <x:c r="A21" t="str">
        <x:v>WT-ZW-002-202603</x:v>
      </x:c>
      <x:c r="B21" s="12" t="n">
        <x:v>46082</x:v>
      </x:c>
      <x:c r="C21" t="str">
        <x:v>WT-ZW-002</x:v>
      </x:c>
      <x:c r="D21" t="str">
        <x:v>Bulawayo East Turbine</x:v>
      </x:c>
      <x:c r="E21" t="str">
        <x:v>Bulawayo</x:v>
      </x:c>
      <x:c r="F21" t="str">
        <x:v>Bulawayo</x:v>
      </x:c>
      <x:c r="G21" t="str">
        <x:v>Waterford</x:v>
      </x:c>
      <x:c r="H21" s="14" t="n">
        <x:v>-20.22</x:v>
      </x:c>
      <x:c r="I21" s="14" t="n">
        <x:v>28.65</x:v>
      </x:c>
      <x:c r="J21" t="n">
        <x:v>1370</x:v>
      </x:c>
      <x:c r="K21" t="n">
        <x:v>2500</x:v>
      </x:c>
      <x:c r="L21" t="str">
        <x:v>WT-2.5MW-ZW</x:v>
      </x:c>
      <x:c r="M21" s="14" t="n">
        <x:v>5.16</x:v>
      </x:c>
      <x:c r="N21" s="14" t="n">
        <x:v>11.2</x:v>
      </x:c>
      <x:c r="O21" s="14" t="n">
        <x:v>89.3</x:v>
      </x:c>
      <x:c r="P21" s="14" t="n">
        <x:v>19.6</x:v>
      </x:c>
      <x:c r="Q21" s="14" t="n">
        <x:v>67.1</x:v>
      </x:c>
      <x:c r="R21" s="14" t="n">
        <x:v>858.9</x:v>
      </x:c>
      <x:c r="S21" s="14" t="n">
        <x:v>80.4</x:v>
      </x:c>
      <x:c r="T21" s="14" t="n">
        <x:v>693.2</x:v>
      </x:c>
      <x:c r="U21" s="14" t="n">
        <x:v>720</x:v>
      </x:c>
      <x:c r="V21" s="14" t="n">
        <x:v>97.81</x:v>
      </x:c>
      <x:c r="W21" s="14" t="n">
        <x:v>5.6</x:v>
      </x:c>
      <x:c r="X21" s="14" t="n">
        <x:v>10.1</x:v>
      </x:c>
      <x:c r="Y21" s="14" t="n">
        <x:v>9.1</x:v>
      </x:c>
      <x:c r="Z21" s="14" t="n">
        <x:v>1.9</x:v>
      </x:c>
      <x:c r="AA21" s="14" t="n">
        <x:v>281.03</x:v>
      </x:c>
      <x:c r="AB21" s="14" t="n">
        <x:v>273.13</x:v>
      </x:c>
      <x:c r="AC21" s="14" t="n">
        <x:v>102.89</x:v>
      </x:c>
      <x:c r="AD21" s="14" t="n">
        <x:v>15.61</x:v>
      </x:c>
      <x:c r="AE21" s="14" t="n">
        <x:v>12.17</x:v>
      </x:c>
      <x:c r="AF21" s="14" t="n">
        <x:v>1434</x:v>
      </x:c>
      <x:c r="AG21" s="14" t="n">
        <x:v>1.6</x:v>
      </x:c>
      <x:c r="AH21" s="14" t="n">
        <x:v>1.9</x:v>
      </x:c>
      <x:c r="AI21" s="14" t="n">
        <x:v>59.4</x:v>
      </x:c>
      <x:c r="AJ21" s="14" t="n">
        <x:v>63.5</x:v>
      </x:c>
      <x:c r="AK21" s="14" t="n">
        <x:v>51.2</x:v>
      </x:c>
      <x:c r="AL21" s="14" t="n">
        <x:v>53.2</x:v>
      </x:c>
      <x:c r="AM21" s="14" t="n">
        <x:v>2.66</x:v>
      </x:c>
      <x:c r="AN21" s="14" t="n">
        <x:v>3.17</x:v>
      </x:c>
      <x:c r="AO21" s="14" t="n">
        <x:v>93.3</x:v>
      </x:c>
      <x:c r="AP21" s="14" t="n">
        <x:v>0.969</x:v>
      </x:c>
      <x:c r="AQ21" s="14" t="n">
        <x:v>33.05</x:v>
      </x:c>
      <x:c r="AR21" s="14" t="n">
        <x:v>49.914</x:v>
      </x:c>
      <x:c r="AS21" s="14" t="n">
        <x:v>-21</x:v>
      </x:c>
      <x:c r="AT21" s="14" t="n">
        <x:v>7</x:v>
      </x:c>
      <x:c r="AU21" s="14" t="n">
        <x:v>0</x:v>
      </x:c>
      <x:c r="AV21" s="14" t="n">
        <x:v>0</x:v>
      </x:c>
      <x:c r="AW21" s="14" t="n">
        <x:v>89.1</x:v>
      </x:c>
      <x:c r="AX21" s="14" t="n">
        <x:v>14.7</x:v>
      </x:c>
      <x:c r="AY21" s="14" t="n">
        <x:v>1119</x:v>
      </x:c>
      <x:c r="AZ21" s="14" t="n">
        <x:v>97.2</x:v>
      </x:c>
      <x:c r="BA21" s="14" t="n">
        <x:v>230.44</x:v>
      </x:c>
      <x:c r="BB21" s="14" t="n">
        <x:v>88.59</x:v>
      </x:c>
      <x:c r="BC21" s="16" t="n">
        <x:v>24896.26</x:v>
      </x:c>
      <x:c r="BD21" s="16" t="n">
        <x:v>1003.17</x:v>
      </x:c>
      <x:c r="BE21" s="16" t="str">
        <x:v>Normal</x:v>
      </x:c>
      <x:c r="BF21" s="14" t="str">
        <x:v>YES</x:v>
      </x:c>
      <x:c r="BG21" t="str">
        <x:v>https://www.openstreetmap.org/?mlat=-20.22000&amp;mlon=28.65000#map=11/-20.22000/28.65000</x:v>
      </x:c>
    </x:row>
    <x:row r="22">
      <x:c r="A22" t="str">
        <x:v>WT-ZW-002-202604</x:v>
      </x:c>
      <x:c r="B22" s="12" t="n">
        <x:v>46113</x:v>
      </x:c>
      <x:c r="C22" t="str">
        <x:v>WT-ZW-002</x:v>
      </x:c>
      <x:c r="D22" t="str">
        <x:v>Bulawayo East Turbine</x:v>
      </x:c>
      <x:c r="E22" t="str">
        <x:v>Bulawayo</x:v>
      </x:c>
      <x:c r="F22" t="str">
        <x:v>Bulawayo</x:v>
      </x:c>
      <x:c r="G22" t="str">
        <x:v>Waterford</x:v>
      </x:c>
      <x:c r="H22" s="14" t="n">
        <x:v>-20.22</x:v>
      </x:c>
      <x:c r="I22" s="14" t="n">
        <x:v>28.65</x:v>
      </x:c>
      <x:c r="J22" t="n">
        <x:v>1370</x:v>
      </x:c>
      <x:c r="K22" t="n">
        <x:v>2500</x:v>
      </x:c>
      <x:c r="L22" t="str">
        <x:v>WT-2.5MW-ZW</x:v>
      </x:c>
      <x:c r="M22" s="14" t="n">
        <x:v>5.1</x:v>
      </x:c>
      <x:c r="N22" s="14" t="n">
        <x:v>12.16</x:v>
      </x:c>
      <x:c r="O22" s="14" t="n">
        <x:v>116.8</x:v>
      </x:c>
      <x:c r="P22" s="14" t="n">
        <x:v>18.5</x:v>
      </x:c>
      <x:c r="Q22" s="14" t="n">
        <x:v>50.5</x:v>
      </x:c>
      <x:c r="R22" s="14" t="n">
        <x:v>858.3</x:v>
      </x:c>
      <x:c r="S22" s="14" t="n">
        <x:v>46.3</x:v>
      </x:c>
      <x:c r="T22" s="14" t="n">
        <x:v>726.6</x:v>
      </x:c>
      <x:c r="U22" s="14" t="n">
        <x:v>744</x:v>
      </x:c>
      <x:c r="V22" s="14" t="n">
        <x:v>99.39</x:v>
      </x:c>
      <x:c r="W22" s="14" t="n">
        <x:v>2.4</x:v>
      </x:c>
      <x:c r="X22" s="14" t="n">
        <x:v>2.2</x:v>
      </x:c>
      <x:c r="Y22" s="14" t="n">
        <x:v>6.9</x:v>
      </x:c>
      <x:c r="Z22" s="14" t="n">
        <x:v>6</x:v>
      </x:c>
      <x:c r="AA22" s="14" t="n">
        <x:v>276.96</x:v>
      </x:c>
      <x:c r="AB22" s="14" t="n">
        <x:v>276.17</x:v>
      </x:c>
      <x:c r="AC22" s="14" t="n">
        <x:v>100.29</x:v>
      </x:c>
      <x:c r="AD22" s="14" t="n">
        <x:v>14.89</x:v>
      </x:c>
      <x:c r="AE22" s="14" t="n">
        <x:v>11.96</x:v>
      </x:c>
      <x:c r="AF22" s="14" t="n">
        <x:v>1428.6</x:v>
      </x:c>
      <x:c r="AG22" s="14" t="n">
        <x:v>1.57</x:v>
      </x:c>
      <x:c r="AH22" s="14" t="n">
        <x:v>4.33</x:v>
      </x:c>
      <x:c r="AI22" s="14" t="n">
        <x:v>58.9</x:v>
      </x:c>
      <x:c r="AJ22" s="14" t="n">
        <x:v>60.8</x:v>
      </x:c>
      <x:c r="AK22" s="14" t="n">
        <x:v>50.4</x:v>
      </x:c>
      <x:c r="AL22" s="14" t="n">
        <x:v>52.3</x:v>
      </x:c>
      <x:c r="AM22" s="14" t="n">
        <x:v>1.76</x:v>
      </x:c>
      <x:c r="AN22" s="14" t="n">
        <x:v>3.49</x:v>
      </x:c>
      <x:c r="AO22" s="14" t="n">
        <x:v>92.6</x:v>
      </x:c>
      <x:c r="AP22" s="14" t="n">
        <x:v>0.972</x:v>
      </x:c>
      <x:c r="AQ22" s="14" t="n">
        <x:v>33.17</x:v>
      </x:c>
      <x:c r="AR22" s="14" t="n">
        <x:v>50.112</x:v>
      </x:c>
      <x:c r="AS22" s="14" t="n">
        <x:v>58.4</x:v>
      </x:c>
      <x:c r="AT22" s="14" t="n">
        <x:v>5</x:v>
      </x:c>
      <x:c r="AU22" s="14" t="n">
        <x:v>0</x:v>
      </x:c>
      <x:c r="AV22" s="14" t="n">
        <x:v>0</x:v>
      </x:c>
      <x:c r="AW22" s="14" t="n">
        <x:v>90.9</x:v>
      </x:c>
      <x:c r="AX22" s="14" t="n">
        <x:v>12.1</x:v>
      </x:c>
      <x:c r="AY22" s="14" t="n">
        <x:v>1163</x:v>
      </x:c>
      <x:c r="AZ22" s="14" t="n">
        <x:v>96.7</x:v>
      </x:c>
      <x:c r="BA22" s="14" t="n">
        <x:v>227.1</x:v>
      </x:c>
      <x:c r="BB22" s="14" t="n">
        <x:v>86.4</x:v>
      </x:c>
      <x:c r="BC22" s="16" t="n">
        <x:v>23929.73</x:v>
      </x:c>
      <x:c r="BD22" s="16" t="n">
        <x:v>614.1</x:v>
      </x:c>
      <x:c r="BE22" s="16" t="str">
        <x:v>Normal</x:v>
      </x:c>
      <x:c r="BF22" s="14" t="str">
        <x:v>YES</x:v>
      </x:c>
      <x:c r="BG22" t="str">
        <x:v>https://www.openstreetmap.org/?mlat=-20.22000&amp;mlon=28.65000#map=11/-20.22000/28.65000</x:v>
      </x:c>
    </x:row>
    <x:row r="23">
      <x:c r="A23" t="str">
        <x:v>WT-ZW-002-202605</x:v>
      </x:c>
      <x:c r="B23" s="12" t="n">
        <x:v>46143</x:v>
      </x:c>
      <x:c r="C23" t="str">
        <x:v>WT-ZW-002</x:v>
      </x:c>
      <x:c r="D23" t="str">
        <x:v>Bulawayo East Turbine</x:v>
      </x:c>
      <x:c r="E23" t="str">
        <x:v>Bulawayo</x:v>
      </x:c>
      <x:c r="F23" t="str">
        <x:v>Bulawayo</x:v>
      </x:c>
      <x:c r="G23" t="str">
        <x:v>Waterford</x:v>
      </x:c>
      <x:c r="H23" s="14" t="n">
        <x:v>-20.22</x:v>
      </x:c>
      <x:c r="I23" s="14" t="n">
        <x:v>28.65</x:v>
      </x:c>
      <x:c r="J23" t="n">
        <x:v>1370</x:v>
      </x:c>
      <x:c r="K23" t="n">
        <x:v>2500</x:v>
      </x:c>
      <x:c r="L23" t="str">
        <x:v>WT-2.5MW-ZW</x:v>
      </x:c>
      <x:c r="M23" s="14" t="n">
        <x:v>5.53</x:v>
      </x:c>
      <x:c r="N23" s="14" t="n">
        <x:v>12.94</x:v>
      </x:c>
      <x:c r="O23" s="14" t="n">
        <x:v>124.6</x:v>
      </x:c>
      <x:c r="P23" s="14" t="n">
        <x:v>15.1</x:v>
      </x:c>
      <x:c r="Q23" s="14" t="n">
        <x:v>47.9</x:v>
      </x:c>
      <x:c r="R23" s="14" t="n">
        <x:v>860.9</x:v>
      </x:c>
      <x:c r="S23" s="14" t="n">
        <x:v>8.9</x:v>
      </x:c>
      <x:c r="T23" s="14" t="n">
        <x:v>696</x:v>
      </x:c>
      <x:c r="U23" s="14" t="n">
        <x:v>720</x:v>
      </x:c>
      <x:c r="V23" s="14" t="n">
        <x:v>97.95</x:v>
      </x:c>
      <x:c r="W23" s="14" t="n">
        <x:v>5.6</x:v>
      </x:c>
      <x:c r="X23" s="14" t="n">
        <x:v>9.2</x:v>
      </x:c>
      <x:c r="Y23" s="14" t="n">
        <x:v>9.3</x:v>
      </x:c>
      <x:c r="Z23" s="14" t="n">
        <x:v>0</x:v>
      </x:c>
      <x:c r="AA23" s="14" t="n">
        <x:v>356.29</x:v>
      </x:c>
      <x:c r="AB23" s="14" t="n">
        <x:v>340.34</x:v>
      </x:c>
      <x:c r="AC23" s="14" t="n">
        <x:v>104.69</x:v>
      </x:c>
      <x:c r="AD23" s="14" t="n">
        <x:v>19.79</x:v>
      </x:c>
      <x:c r="AE23" s="14" t="n">
        <x:v>13.14</x:v>
      </x:c>
      <x:c r="AF23" s="14" t="n">
        <x:v>1559.2</x:v>
      </x:c>
      <x:c r="AG23" s="14" t="n">
        <x:v>2.08</x:v>
      </x:c>
      <x:c r="AH23" s="14" t="n">
        <x:v>2.98</x:v>
      </x:c>
      <x:c r="AI23" s="14" t="n">
        <x:v>54.6</x:v>
      </x:c>
      <x:c r="AJ23" s="14" t="n">
        <x:v>62</x:v>
      </x:c>
      <x:c r="AK23" s="14" t="n">
        <x:v>50.7</x:v>
      </x:c>
      <x:c r="AL23" s="14" t="n">
        <x:v>53.9</x:v>
      </x:c>
      <x:c r="AM23" s="14" t="n">
        <x:v>2.46</x:v>
      </x:c>
      <x:c r="AN23" s="14" t="n">
        <x:v>3.13</x:v>
      </x:c>
      <x:c r="AO23" s="14" t="n">
        <x:v>90.2</x:v>
      </x:c>
      <x:c r="AP23" s="14" t="n">
        <x:v>0.994</x:v>
      </x:c>
      <x:c r="AQ23" s="14" t="n">
        <x:v>32.92</x:v>
      </x:c>
      <x:c r="AR23" s="14" t="n">
        <x:v>50.094</x:v>
      </x:c>
      <x:c r="AS23" s="14" t="n">
        <x:v>42.1</x:v>
      </x:c>
      <x:c r="AT23" s="14" t="n">
        <x:v>9</x:v>
      </x:c>
      <x:c r="AU23" s="14" t="n">
        <x:v>0</x:v>
      </x:c>
      <x:c r="AV23" s="14" t="n">
        <x:v>0</x:v>
      </x:c>
      <x:c r="AW23" s="14" t="n">
        <x:v>88.5</x:v>
      </x:c>
      <x:c r="AX23" s="14" t="n">
        <x:v>14.8</x:v>
      </x:c>
      <x:c r="AY23" s="14" t="n">
        <x:v>1089</x:v>
      </x:c>
      <x:c r="AZ23" s="14" t="n">
        <x:v>98.3</x:v>
      </x:c>
      <x:c r="BA23" s="14" t="n">
        <x:v>292.16</x:v>
      </x:c>
      <x:c r="BB23" s="14" t="n">
        <x:v>89.25</x:v>
      </x:c>
      <x:c r="BC23" s="16" t="n">
        <x:v>31798.22</x:v>
      </x:c>
      <x:c r="BD23" s="16" t="n">
        <x:v>1128.44</x:v>
      </x:c>
      <x:c r="BE23" s="16" t="str">
        <x:v>Normal</x:v>
      </x:c>
      <x:c r="BF23" s="14" t="str">
        <x:v>YES</x:v>
      </x:c>
      <x:c r="BG23" t="str">
        <x:v>https://www.openstreetmap.org/?mlat=-20.22000&amp;mlon=28.65000#map=11/-20.22000/28.65000</x:v>
      </x:c>
    </x:row>
    <x:row r="24">
      <x:c r="A24" t="str">
        <x:v>WT-ZW-002-202606</x:v>
      </x:c>
      <x:c r="B24" s="12" t="n">
        <x:v>46174</x:v>
      </x:c>
      <x:c r="C24" t="str">
        <x:v>WT-ZW-002</x:v>
      </x:c>
      <x:c r="D24" t="str">
        <x:v>Bulawayo East Turbine</x:v>
      </x:c>
      <x:c r="E24" t="str">
        <x:v>Bulawayo</x:v>
      </x:c>
      <x:c r="F24" t="str">
        <x:v>Bulawayo</x:v>
      </x:c>
      <x:c r="G24" t="str">
        <x:v>Waterford</x:v>
      </x:c>
      <x:c r="H24" s="14" t="n">
        <x:v>-20.22</x:v>
      </x:c>
      <x:c r="I24" s="14" t="n">
        <x:v>28.65</x:v>
      </x:c>
      <x:c r="J24" t="n">
        <x:v>1370</x:v>
      </x:c>
      <x:c r="K24" t="n">
        <x:v>2500</x:v>
      </x:c>
      <x:c r="L24" t="str">
        <x:v>WT-2.5MW-ZW</x:v>
      </x:c>
      <x:c r="M24" s="14" t="n">
        <x:v>5.48</x:v>
      </x:c>
      <x:c r="N24" s="14" t="n">
        <x:v>13.19</x:v>
      </x:c>
      <x:c r="O24" s="14" t="n">
        <x:v>122.9</x:v>
      </x:c>
      <x:c r="P24" s="14" t="n">
        <x:v>13.3</x:v>
      </x:c>
      <x:c r="Q24" s="14" t="n">
        <x:v>50.8</x:v>
      </x:c>
      <x:c r="R24" s="14" t="n">
        <x:v>858.2</x:v>
      </x:c>
      <x:c r="S24" s="14" t="n">
        <x:v>1.7</x:v>
      </x:c>
      <x:c r="T24" s="14" t="n">
        <x:v>727</x:v>
      </x:c>
      <x:c r="U24" s="14" t="n">
        <x:v>744</x:v>
      </x:c>
      <x:c r="V24" s="14" t="n">
        <x:v>98.06</x:v>
      </x:c>
      <x:c r="W24" s="14" t="n">
        <x:v>5.9</x:v>
      </x:c>
      <x:c r="X24" s="14" t="n">
        <x:v>8.5</x:v>
      </x:c>
      <x:c r="Y24" s="14" t="n">
        <x:v>1.1</x:v>
      </x:c>
      <x:c r="Z24" s="14" t="n">
        <x:v>1.5</x:v>
      </x:c>
      <x:c r="AA24" s="14" t="n">
        <x:v>378.04</x:v>
      </x:c>
      <x:c r="AB24" s="14" t="n">
        <x:v>402.87</x:v>
      </x:c>
      <x:c r="AC24" s="14" t="n">
        <x:v>93.84</x:v>
      </x:c>
      <x:c r="AD24" s="14" t="n">
        <x:v>20.32</x:v>
      </x:c>
      <x:c r="AE24" s="14" t="n">
        <x:v>13.26</x:v>
      </x:c>
      <x:c r="AF24" s="14" t="n">
        <x:v>1583.1</x:v>
      </x:c>
      <x:c r="AG24" s="14" t="n">
        <x:v>2.24</x:v>
      </x:c>
      <x:c r="AH24" s="14" t="n">
        <x:v>0.52</x:v>
      </x:c>
      <x:c r="AI24" s="14" t="n">
        <x:v>54.2</x:v>
      </x:c>
      <x:c r="AJ24" s="14" t="n">
        <x:v>59.1</x:v>
      </x:c>
      <x:c r="AK24" s="14" t="n">
        <x:v>49.1</x:v>
      </x:c>
      <x:c r="AL24" s="14" t="n">
        <x:v>51.7</x:v>
      </x:c>
      <x:c r="AM24" s="14" t="n">
        <x:v>2.73</x:v>
      </x:c>
      <x:c r="AN24" s="14" t="n">
        <x:v>3.22</x:v>
      </x:c>
      <x:c r="AO24" s="14" t="n">
        <x:v>88.7</x:v>
      </x:c>
      <x:c r="AP24" s="14" t="n">
        <x:v>0.976</x:v>
      </x:c>
      <x:c r="AQ24" s="14" t="n">
        <x:v>32.73</x:v>
      </x:c>
      <x:c r="AR24" s="14" t="n">
        <x:v>50.091</x:v>
      </x:c>
      <x:c r="AS24" s="14" t="n">
        <x:v>-13.8</x:v>
      </x:c>
      <x:c r="AT24" s="14" t="n">
        <x:v>9</x:v>
      </x:c>
      <x:c r="AU24" s="14" t="n">
        <x:v>0</x:v>
      </x:c>
      <x:c r="AV24" s="14" t="n">
        <x:v>0</x:v>
      </x:c>
      <x:c r="AW24" s="14" t="n">
        <x:v>87.7</x:v>
      </x:c>
      <x:c r="AX24" s="14" t="n">
        <x:v>15.8</x:v>
      </x:c>
      <x:c r="AY24" s="14" t="n">
        <x:v>1101</x:v>
      </x:c>
      <x:c r="AZ24" s="14" t="n">
        <x:v>98</x:v>
      </x:c>
      <x:c r="BA24" s="14" t="n">
        <x:v>309.99</x:v>
      </x:c>
      <x:c r="BB24" s="14" t="n">
        <x:v>82.36</x:v>
      </x:c>
      <x:c r="BC24" s="16" t="n">
        <x:v>31136.48</x:v>
      </x:c>
      <x:c r="BD24" s="16" t="n">
        <x:v>718.87</x:v>
      </x:c>
      <x:c r="BE24" s="16" t="str">
        <x:v>Normal</x:v>
      </x:c>
      <x:c r="BF24" s="14" t="str">
        <x:v>YES</x:v>
      </x:c>
      <x:c r="BG24" t="str">
        <x:v>https://www.openstreetmap.org/?mlat=-20.22000&amp;mlon=28.65000#map=11/-20.22000/28.65000</x:v>
      </x:c>
    </x:row>
    <x:row r="25">
      <x:c r="A25" t="str">
        <x:v>WT-ZW-002-202607</x:v>
      </x:c>
      <x:c r="B25" s="12" t="n">
        <x:v>46204</x:v>
      </x:c>
      <x:c r="C25" t="str">
        <x:v>WT-ZW-002</x:v>
      </x:c>
      <x:c r="D25" t="str">
        <x:v>Bulawayo East Turbine</x:v>
      </x:c>
      <x:c r="E25" t="str">
        <x:v>Bulawayo</x:v>
      </x:c>
      <x:c r="F25" t="str">
        <x:v>Bulawayo</x:v>
      </x:c>
      <x:c r="G25" t="str">
        <x:v>Waterford</x:v>
      </x:c>
      <x:c r="H25" s="14" t="n">
        <x:v>-20.22</x:v>
      </x:c>
      <x:c r="I25" s="14" t="n">
        <x:v>28.65</x:v>
      </x:c>
      <x:c r="J25" t="n">
        <x:v>1370</x:v>
      </x:c>
      <x:c r="K25" t="n">
        <x:v>2500</x:v>
      </x:c>
      <x:c r="L25" t="str">
        <x:v>WT-2.5MW-ZW</x:v>
      </x:c>
      <x:c r="M25" s="14" t="n">
        <x:v>5.67</x:v>
      </x:c>
      <x:c r="N25" s="14" t="n">
        <x:v>12.71</x:v>
      </x:c>
      <x:c r="O25" s="14" t="n">
        <x:v>103.1</x:v>
      </x:c>
      <x:c r="P25" s="14" t="n">
        <x:v>12.3</x:v>
      </x:c>
      <x:c r="Q25" s="14" t="n">
        <x:v>50.9</x:v>
      </x:c>
      <x:c r="R25" s="14" t="n">
        <x:v>858.6</x:v>
      </x:c>
      <x:c r="S25" s="14" t="n">
        <x:v>1.4</x:v>
      </x:c>
      <x:c r="T25" s="14" t="n">
        <x:v>713</x:v>
      </x:c>
      <x:c r="U25" s="14" t="n">
        <x:v>744</x:v>
      </x:c>
      <x:c r="V25" s="14" t="n">
        <x:v>98.04</x:v>
      </x:c>
      <x:c r="W25" s="14" t="n">
        <x:v>6.2</x:v>
      </x:c>
      <x:c r="X25" s="14" t="n">
        <x:v>8.4</x:v>
      </x:c>
      <x:c r="Y25" s="14" t="n">
        <x:v>11.1</x:v>
      </x:c>
      <x:c r="Z25" s="14" t="n">
        <x:v>5.3</x:v>
      </x:c>
      <x:c r="AA25" s="14" t="n">
        <x:v>415.74</x:v>
      </x:c>
      <x:c r="AB25" s="14" t="n">
        <x:v>440.16</x:v>
      </x:c>
      <x:c r="AC25" s="14" t="n">
        <x:v>94.45</x:v>
      </x:c>
      <x:c r="AD25" s="14" t="n">
        <x:v>22.35</x:v>
      </x:c>
      <x:c r="AE25" s="14" t="n">
        <x:v>12.66</x:v>
      </x:c>
      <x:c r="AF25" s="14" t="n">
        <x:v>1482.7</x:v>
      </x:c>
      <x:c r="AG25" s="14" t="n">
        <x:v>2.21</x:v>
      </x:c>
      <x:c r="AH25" s="14" t="n">
        <x:v>4.79</x:v>
      </x:c>
      <x:c r="AI25" s="14" t="n">
        <x:v>54</x:v>
      </x:c>
      <x:c r="AJ25" s="14" t="n">
        <x:v>60.6</x:v>
      </x:c>
      <x:c r="AK25" s="14" t="n">
        <x:v>49.5</x:v>
      </x:c>
      <x:c r="AL25" s="14" t="n">
        <x:v>52.7</x:v>
      </x:c>
      <x:c r="AM25" s="14" t="n">
        <x:v>2.2</x:v>
      </x:c>
      <x:c r="AN25" s="14" t="n">
        <x:v>2.79</x:v>
      </x:c>
      <x:c r="AO25" s="14" t="n">
        <x:v>88.7</x:v>
      </x:c>
      <x:c r="AP25" s="14" t="n">
        <x:v>0.974</x:v>
      </x:c>
      <x:c r="AQ25" s="14" t="n">
        <x:v>32.98</x:v>
      </x:c>
      <x:c r="AR25" s="14" t="n">
        <x:v>49.889</x:v>
      </x:c>
      <x:c r="AS25" s="14" t="n">
        <x:v>125.8</x:v>
      </x:c>
      <x:c r="AT25" s="14" t="n">
        <x:v>8</x:v>
      </x:c>
      <x:c r="AU25" s="14" t="n">
        <x:v>0</x:v>
      </x:c>
      <x:c r="AV25" s="14" t="n">
        <x:v>0</x:v>
      </x:c>
      <x:c r="AW25" s="14" t="n">
        <x:v>87.1</x:v>
      </x:c>
      <x:c r="AX25" s="14" t="n">
        <x:v>15.5</x:v>
      </x:c>
      <x:c r="AY25" s="14" t="n">
        <x:v>1087</x:v>
      </x:c>
      <x:c r="AZ25" s="14" t="n">
        <x:v>98.4</x:v>
      </x:c>
      <x:c r="BA25" s="14" t="n">
        <x:v>340.91</x:v>
      </x:c>
      <x:c r="BB25" s="14" t="n">
        <x:v>82.77</x:v>
      </x:c>
      <x:c r="BC25" s="16" t="n">
        <x:v>34410.35</x:v>
      </x:c>
      <x:c r="BD25" s="16" t="n">
        <x:v>1452.45</x:v>
      </x:c>
      <x:c r="BE25" s="16" t="str">
        <x:v>Normal</x:v>
      </x:c>
      <x:c r="BF25" s="14" t="str">
        <x:v>YES</x:v>
      </x:c>
      <x:c r="BG25" t="str">
        <x:v>https://www.openstreetmap.org/?mlat=-20.22000&amp;mlon=28.65000#map=11/-20.22000/28.65000</x:v>
      </x:c>
    </x:row>
    <x:row r="26">
      <x:c r="A26" t="str">
        <x:v>WT-ZW-003-202508</x:v>
      </x:c>
      <x:c r="B26" s="12" t="n">
        <x:v>45870</x:v>
      </x:c>
      <x:c r="C26" t="str">
        <x:v>WT-ZW-003</x:v>
      </x:c>
      <x:c r="D26" t="str">
        <x:v>Nyanga Highlands Turbine</x:v>
      </x:c>
      <x:c r="E26" t="str">
        <x:v>Manicaland</x:v>
      </x:c>
      <x:c r="F26" t="str">
        <x:v>Nyanga</x:v>
      </x:c>
      <x:c r="G26" t="str">
        <x:v>Nyanga</x:v>
      </x:c>
      <x:c r="H26" s="14" t="n">
        <x:v>-18.22</x:v>
      </x:c>
      <x:c r="I26" s="14" t="n">
        <x:v>32.745</x:v>
      </x:c>
      <x:c r="J26" t="n">
        <x:v>1850</x:v>
      </x:c>
      <x:c r="K26" t="n">
        <x:v>3000</x:v>
      </x:c>
      <x:c r="L26" t="str">
        <x:v>WT-3.0MW-HL</x:v>
      </x:c>
      <x:c r="M26" s="14" t="n">
        <x:v>5.93</x:v>
      </x:c>
      <x:c r="N26" s="14" t="n">
        <x:v>12.96</x:v>
      </x:c>
      <x:c r="O26" s="14" t="n">
        <x:v>125.7</x:v>
      </x:c>
      <x:c r="P26" s="14" t="n">
        <x:v>13.4</x:v>
      </x:c>
      <x:c r="Q26" s="14" t="n">
        <x:v>50.3</x:v>
      </x:c>
      <x:c r="R26" s="14" t="n">
        <x:v>810.2</x:v>
      </x:c>
      <x:c r="S26" s="14" t="n">
        <x:v>2.2</x:v>
      </x:c>
      <x:c r="T26" s="14" t="n">
        <x:v>648.5</x:v>
      </x:c>
      <x:c r="U26" s="14" t="n">
        <x:v>672</x:v>
      </x:c>
      <x:c r="V26" s="14" t="n">
        <x:v>98.02</x:v>
      </x:c>
      <x:c r="W26" s="14" t="n">
        <x:v>12.1</x:v>
      </x:c>
      <x:c r="X26" s="14" t="n">
        <x:v>1.2</x:v>
      </x:c>
      <x:c r="Y26" s="14" t="n">
        <x:v>8.8</x:v>
      </x:c>
      <x:c r="Z26" s="14" t="n">
        <x:v>1.4</x:v>
      </x:c>
      <x:c r="AA26" s="14" t="n">
        <x:v>493.66</x:v>
      </x:c>
      <x:c r="AB26" s="14" t="n">
        <x:v>509.69</x:v>
      </x:c>
      <x:c r="AC26" s="14" t="n">
        <x:v>96.86</x:v>
      </x:c>
      <x:c r="AD26" s="14" t="n">
        <x:v>24.49</x:v>
      </x:c>
      <x:c r="AE26" s="14" t="n">
        <x:v>13.19</x:v>
      </x:c>
      <x:c r="AF26" s="14" t="n">
        <x:v>1557.7</x:v>
      </x:c>
      <x:c r="AG26" s="14" t="n">
        <x:v>1.83</x:v>
      </x:c>
      <x:c r="AH26" s="14" t="n">
        <x:v>3.05</x:v>
      </x:c>
      <x:c r="AI26" s="14" t="n">
        <x:v>57.5</x:v>
      </x:c>
      <x:c r="AJ26" s="14" t="n">
        <x:v>61.6</x:v>
      </x:c>
      <x:c r="AK26" s="14" t="n">
        <x:v>48.1</x:v>
      </x:c>
      <x:c r="AL26" s="14" t="n">
        <x:v>52.3</x:v>
      </x:c>
      <x:c r="AM26" s="14" t="n">
        <x:v>2.65</x:v>
      </x:c>
      <x:c r="AN26" s="14" t="n">
        <x:v>3.11</x:v>
      </x:c>
      <x:c r="AO26" s="14" t="n">
        <x:v>97.9</x:v>
      </x:c>
      <x:c r="AP26" s="14" t="n">
        <x:v>0.967</x:v>
      </x:c>
      <x:c r="AQ26" s="14" t="n">
        <x:v>32.62</x:v>
      </x:c>
      <x:c r="AR26" s="14" t="n">
        <x:v>50.016</x:v>
      </x:c>
      <x:c r="AS26" s="14" t="n">
        <x:v>191.2</x:v>
      </x:c>
      <x:c r="AT26" s="14" t="n">
        <x:v>2</x:v>
      </x:c>
      <x:c r="AU26" s="14" t="n">
        <x:v>0</x:v>
      </x:c>
      <x:c r="AV26" s="14" t="n">
        <x:v>1</x:v>
      </x:c>
      <x:c r="AW26" s="14" t="n">
        <x:v>90.1</x:v>
      </x:c>
      <x:c r="AX26" s="14" t="n">
        <x:v>13.9</x:v>
      </x:c>
      <x:c r="AY26" s="14" t="n">
        <x:v>1185</x:v>
      </x:c>
      <x:c r="AZ26" s="14" t="n">
        <x:v>99.3</x:v>
      </x:c>
      <x:c r="BA26" s="14" t="n">
        <x:v>404.8</x:v>
      </x:c>
      <x:c r="BB26" s="14" t="n">
        <x:v>86.91</x:v>
      </x:c>
      <x:c r="BC26" s="16" t="n">
        <x:v>42903.35</x:v>
      </x:c>
      <x:c r="BD26" s="16" t="n">
        <x:v>1577.9</x:v>
      </x:c>
      <x:c r="BE26" s="16" t="str">
        <x:v>Normal</x:v>
      </x:c>
      <x:c r="BF26" s="14" t="str">
        <x:v>YES</x:v>
      </x:c>
      <x:c r="BG26" t="str">
        <x:v>https://www.openstreetmap.org/?mlat=-18.22000&amp;mlon=32.74500#map=11/-18.22000/32.74500</x:v>
      </x:c>
    </x:row>
    <x:row r="27">
      <x:c r="A27" t="str">
        <x:v>WT-ZW-003-202509</x:v>
      </x:c>
      <x:c r="B27" s="12" t="n">
        <x:v>45901</x:v>
      </x:c>
      <x:c r="C27" t="str">
        <x:v>WT-ZW-003</x:v>
      </x:c>
      <x:c r="D27" t="str">
        <x:v>Nyanga Highlands Turbine</x:v>
      </x:c>
      <x:c r="E27" t="str">
        <x:v>Manicaland</x:v>
      </x:c>
      <x:c r="F27" t="str">
        <x:v>Nyanga</x:v>
      </x:c>
      <x:c r="G27" t="str">
        <x:v>Nyanga</x:v>
      </x:c>
      <x:c r="H27" s="14" t="n">
        <x:v>-18.22</x:v>
      </x:c>
      <x:c r="I27" s="14" t="n">
        <x:v>32.745</x:v>
      </x:c>
      <x:c r="J27" t="n">
        <x:v>1850</x:v>
      </x:c>
      <x:c r="K27" t="n">
        <x:v>3000</x:v>
      </x:c>
      <x:c r="L27" t="str">
        <x:v>WT-3.0MW-HL</x:v>
      </x:c>
      <x:c r="M27" s="14" t="n">
        <x:v>6.27</x:v>
      </x:c>
      <x:c r="N27" s="14" t="n">
        <x:v>14.59</x:v>
      </x:c>
      <x:c r="O27" s="14" t="n">
        <x:v>106.4</x:v>
      </x:c>
      <x:c r="P27" s="14" t="n">
        <x:v>16.7</x:v>
      </x:c>
      <x:c r="Q27" s="14" t="n">
        <x:v>45.3</x:v>
      </x:c>
      <x:c r="R27" s="14" t="n">
        <x:v>810.8</x:v>
      </x:c>
      <x:c r="S27" s="14" t="n">
        <x:v>8.5</x:v>
      </x:c>
      <x:c r="T27" s="14" t="n">
        <x:v>711.2</x:v>
      </x:c>
      <x:c r="U27" s="14" t="n">
        <x:v>744</x:v>
      </x:c>
      <x:c r="V27" s="14" t="n">
        <x:v>97.32</x:v>
      </x:c>
      <x:c r="W27" s="14" t="n">
        <x:v>5.2</x:v>
      </x:c>
      <x:c r="X27" s="14" t="n">
        <x:v>14.8</x:v>
      </x:c>
      <x:c r="Y27" s="14" t="n">
        <x:v>8.7</x:v>
      </x:c>
      <x:c r="Z27" s="14" t="n">
        <x:v>4.1</x:v>
      </x:c>
      <x:c r="AA27" s="14" t="n">
        <x:v>649.09</x:v>
      </x:c>
      <x:c r="AB27" s="14" t="n">
        <x:v>620.08</x:v>
      </x:c>
      <x:c r="AC27" s="14" t="n">
        <x:v>104.68</x:v>
      </x:c>
      <x:c r="AD27" s="14" t="n">
        <x:v>29.08</x:v>
      </x:c>
      <x:c r="AE27" s="14" t="n">
        <x:v>13.23</x:v>
      </x:c>
      <x:c r="AF27" s="14" t="n">
        <x:v>1539</x:v>
      </x:c>
      <x:c r="AG27" s="14" t="n">
        <x:v>2.07</x:v>
      </x:c>
      <x:c r="AH27" s="14" t="n">
        <x:v>5.45</x:v>
      </x:c>
      <x:c r="AI27" s="14" t="n">
        <x:v>58.5</x:v>
      </x:c>
      <x:c r="AJ27" s="14" t="n">
        <x:v>66.4</x:v>
      </x:c>
      <x:c r="AK27" s="14" t="n">
        <x:v>52.3</x:v>
      </x:c>
      <x:c r="AL27" s="14" t="n">
        <x:v>58.8</x:v>
      </x:c>
      <x:c r="AM27" s="14" t="n">
        <x:v>2.38</x:v>
      </x:c>
      <x:c r="AN27" s="14" t="n">
        <x:v>2.74</x:v>
      </x:c>
      <x:c r="AO27" s="14" t="n">
        <x:v>95.1</x:v>
      </x:c>
      <x:c r="AP27" s="14" t="n">
        <x:v>0.974</x:v>
      </x:c>
      <x:c r="AQ27" s="14" t="n">
        <x:v>33.1</x:v>
      </x:c>
      <x:c r="AR27" s="14" t="n">
        <x:v>49.998</x:v>
      </x:c>
      <x:c r="AS27" s="14" t="n">
        <x:v>218</x:v>
      </x:c>
      <x:c r="AT27" s="14" t="n">
        <x:v>6</x:v>
      </x:c>
      <x:c r="AU27" s="14" t="n">
        <x:v>1</x:v>
      </x:c>
      <x:c r="AV27" s="14" t="n">
        <x:v>0</x:v>
      </x:c>
      <x:c r="AW27" s="14" t="n">
        <x:v>84</x:v>
      </x:c>
      <x:c r="AX27" s="14" t="n">
        <x:v>26.1</x:v>
      </x:c>
      <x:c r="AY27" s="14" t="n">
        <x:v>967</x:v>
      </x:c>
      <x:c r="AZ27" s="14" t="n">
        <x:v>99.5</x:v>
      </x:c>
      <x:c r="BA27" s="14" t="n">
        <x:v>532.25</x:v>
      </x:c>
      <x:c r="BB27" s="14" t="n">
        <x:v>90.32</x:v>
      </x:c>
      <x:c r="BC27" s="16" t="n">
        <x:v>58627.08</x:v>
      </x:c>
      <x:c r="BD27" s="16" t="n">
        <x:v>2678.37</x:v>
      </x:c>
      <x:c r="BE27" s="16" t="str">
        <x:v>Critical</x:v>
      </x:c>
      <x:c r="BF27" s="14" t="str">
        <x:v>YES</x:v>
      </x:c>
      <x:c r="BG27" t="str">
        <x:v>https://www.openstreetmap.org/?mlat=-18.22000&amp;mlon=32.74500#map=11/-18.22000/32.74500</x:v>
      </x:c>
    </x:row>
    <x:row r="28">
      <x:c r="A28" t="str">
        <x:v>WT-ZW-003-202510</x:v>
      </x:c>
      <x:c r="B28" s="12" t="n">
        <x:v>45931</x:v>
      </x:c>
      <x:c r="C28" t="str">
        <x:v>WT-ZW-003</x:v>
      </x:c>
      <x:c r="D28" t="str">
        <x:v>Nyanga Highlands Turbine</x:v>
      </x:c>
      <x:c r="E28" t="str">
        <x:v>Manicaland</x:v>
      </x:c>
      <x:c r="F28" t="str">
        <x:v>Nyanga</x:v>
      </x:c>
      <x:c r="G28" t="str">
        <x:v>Nyanga</x:v>
      </x:c>
      <x:c r="H28" s="14" t="n">
        <x:v>-18.22</x:v>
      </x:c>
      <x:c r="I28" s="14" t="n">
        <x:v>32.745</x:v>
      </x:c>
      <x:c r="J28" t="n">
        <x:v>1850</x:v>
      </x:c>
      <x:c r="K28" t="n">
        <x:v>3000</x:v>
      </x:c>
      <x:c r="L28" t="str">
        <x:v>WT-3.0MW-HL</x:v>
      </x:c>
      <x:c r="M28" s="14" t="n">
        <x:v>6.13</x:v>
      </x:c>
      <x:c r="N28" s="14" t="n">
        <x:v>13.72</x:v>
      </x:c>
      <x:c r="O28" s="14" t="n">
        <x:v>124.8</x:v>
      </x:c>
      <x:c r="P28" s="14" t="n">
        <x:v>20.8</x:v>
      </x:c>
      <x:c r="Q28" s="14" t="n">
        <x:v>51.6</x:v>
      </x:c>
      <x:c r="R28" s="14" t="n">
        <x:v>811.5</x:v>
      </x:c>
      <x:c r="S28" s="14" t="n">
        <x:v>39.3</x:v>
      </x:c>
      <x:c r="T28" s="14" t="n">
        <x:v>689.4</x:v>
      </x:c>
      <x:c r="U28" s="14" t="n">
        <x:v>720</x:v>
      </x:c>
      <x:c r="V28" s="14" t="n">
        <x:v>98.52</x:v>
      </x:c>
      <x:c r="W28" s="14" t="n">
        <x:v>4.4</x:v>
      </x:c>
      <x:c r="X28" s="14" t="n">
        <x:v>6.3</x:v>
      </x:c>
      <x:c r="Y28" s="14" t="n">
        <x:v>14.8</x:v>
      </x:c>
      <x:c r="Z28" s="14" t="n">
        <x:v>5.2</x:v>
      </x:c>
      <x:c r="AA28" s="14" t="n">
        <x:v>568.14</x:v>
      </x:c>
      <x:c r="AB28" s="14" t="n">
        <x:v>582.55</x:v>
      </x:c>
      <x:c r="AC28" s="14" t="n">
        <x:v>97.53</x:v>
      </x:c>
      <x:c r="AD28" s="14" t="n">
        <x:v>26.3</x:v>
      </x:c>
      <x:c r="AE28" s="14" t="n">
        <x:v>13.48</x:v>
      </x:c>
      <x:c r="AF28" s="14" t="n">
        <x:v>1602.5</x:v>
      </x:c>
      <x:c r="AG28" s="14" t="n">
        <x:v>2.27</x:v>
      </x:c>
      <x:c r="AH28" s="14" t="n">
        <x:v>0.41</x:v>
      </x:c>
      <x:c r="AI28" s="14" t="n">
        <x:v>62.6</x:v>
      </x:c>
      <x:c r="AJ28" s="14" t="n">
        <x:v>67.5</x:v>
      </x:c>
      <x:c r="AK28" s="14" t="n">
        <x:v>52.7</x:v>
      </x:c>
      <x:c r="AL28" s="14" t="n">
        <x:v>57.7</x:v>
      </x:c>
      <x:c r="AM28" s="14" t="n">
        <x:v>1.63</x:v>
      </x:c>
      <x:c r="AN28" s="14" t="n">
        <x:v>3.25</x:v>
      </x:c>
      <x:c r="AO28" s="14" t="n">
        <x:v>95.9</x:v>
      </x:c>
      <x:c r="AP28" s="14" t="n">
        <x:v>0.993</x:v>
      </x:c>
      <x:c r="AQ28" s="14" t="n">
        <x:v>32.77</x:v>
      </x:c>
      <x:c r="AR28" s="14" t="n">
        <x:v>49.963</x:v>
      </x:c>
      <x:c r="AS28" s="14" t="n">
        <x:v>-73.5</x:v>
      </x:c>
      <x:c r="AT28" s="14" t="n">
        <x:v>7</x:v>
      </x:c>
      <x:c r="AU28" s="14" t="n">
        <x:v>0</x:v>
      </x:c>
      <x:c r="AV28" s="14" t="n">
        <x:v>0</x:v>
      </x:c>
      <x:c r="AW28" s="14" t="n">
        <x:v>91.6</x:v>
      </x:c>
      <x:c r="AX28" s="14" t="n">
        <x:v>11.4</x:v>
      </x:c>
      <x:c r="AY28" s="14" t="n">
        <x:v>1209</x:v>
      </x:c>
      <x:c r="AZ28" s="14" t="n">
        <x:v>99.9</x:v>
      </x:c>
      <x:c r="BA28" s="14" t="n">
        <x:v>465.87</x:v>
      </x:c>
      <x:c r="BB28" s="14" t="n">
        <x:v>84.54</x:v>
      </x:c>
      <x:c r="BC28" s="16" t="n">
        <x:v>48029.54</x:v>
      </x:c>
      <x:c r="BD28" s="16" t="n">
        <x:v>2194.89</x:v>
      </x:c>
      <x:c r="BE28" s="16" t="str">
        <x:v>Normal</x:v>
      </x:c>
      <x:c r="BF28" s="14" t="str">
        <x:v>YES</x:v>
      </x:c>
      <x:c r="BG28" t="str">
        <x:v>https://www.openstreetmap.org/?mlat=-18.22000&amp;mlon=32.74500#map=11/-18.22000/32.74500</x:v>
      </x:c>
    </x:row>
    <x:row r="29">
      <x:c r="A29" t="str">
        <x:v>WT-ZW-003-202511</x:v>
      </x:c>
      <x:c r="B29" s="12" t="n">
        <x:v>45962</x:v>
      </x:c>
      <x:c r="C29" t="str">
        <x:v>WT-ZW-003</x:v>
      </x:c>
      <x:c r="D29" t="str">
        <x:v>Nyanga Highlands Turbine</x:v>
      </x:c>
      <x:c r="E29" t="str">
        <x:v>Manicaland</x:v>
      </x:c>
      <x:c r="F29" t="str">
        <x:v>Nyanga</x:v>
      </x:c>
      <x:c r="G29" t="str">
        <x:v>Nyanga</x:v>
      </x:c>
      <x:c r="H29" s="14" t="n">
        <x:v>-18.22</x:v>
      </x:c>
      <x:c r="I29" s="14" t="n">
        <x:v>32.745</x:v>
      </x:c>
      <x:c r="J29" t="n">
        <x:v>1850</x:v>
      </x:c>
      <x:c r="K29" t="n">
        <x:v>3000</x:v>
      </x:c>
      <x:c r="L29" t="str">
        <x:v>WT-3.0MW-HL</x:v>
      </x:c>
      <x:c r="M29" s="14" t="n">
        <x:v>5.62</x:v>
      </x:c>
      <x:c r="N29" s="14" t="n">
        <x:v>13.36</x:v>
      </x:c>
      <x:c r="O29" s="14" t="n">
        <x:v>102.9</x:v>
      </x:c>
      <x:c r="P29" s="14" t="n">
        <x:v>20.5</x:v>
      </x:c>
      <x:c r="Q29" s="14" t="n">
        <x:v>62.5</x:v>
      </x:c>
      <x:c r="R29" s="14" t="n">
        <x:v>809.5</x:v>
      </x:c>
      <x:c r="S29" s="14" t="n">
        <x:v>98.5</x:v>
      </x:c>
      <x:c r="T29" s="14" t="n">
        <x:v>719.8</x:v>
      </x:c>
      <x:c r="U29" s="14" t="n">
        <x:v>744</x:v>
      </x:c>
      <x:c r="V29" s="14" t="n">
        <x:v>98.17</x:v>
      </x:c>
      <x:c r="W29" s="14" t="n">
        <x:v>5.4</x:v>
      </x:c>
      <x:c r="X29" s="14" t="n">
        <x:v>8.2</x:v>
      </x:c>
      <x:c r="Y29" s="14" t="n">
        <x:v>7.4</x:v>
      </x:c>
      <x:c r="Z29" s="14" t="n">
        <x:v>3.2</x:v>
      </x:c>
      <x:c r="AA29" s="14" t="n">
        <x:v>469.49</x:v>
      </x:c>
      <x:c r="AB29" s="14" t="n">
        <x:v>492.86</x:v>
      </x:c>
      <x:c r="AC29" s="14" t="n">
        <x:v>95.26</x:v>
      </x:c>
      <x:c r="AD29" s="14" t="n">
        <x:v>21.03</x:v>
      </x:c>
      <x:c r="AE29" s="14" t="n">
        <x:v>13.34</x:v>
      </x:c>
      <x:c r="AF29" s="14" t="n">
        <x:v>1575.6</x:v>
      </x:c>
      <x:c r="AG29" s="14" t="n">
        <x:v>1.69</x:v>
      </x:c>
      <x:c r="AH29" s="14" t="n">
        <x:v>2.76</x:v>
      </x:c>
      <x:c r="AI29" s="14" t="n">
        <x:v>61.3</x:v>
      </x:c>
      <x:c r="AJ29" s="14" t="n">
        <x:v>62.2</x:v>
      </x:c>
      <x:c r="AK29" s="14" t="n">
        <x:v>54</x:v>
      </x:c>
      <x:c r="AL29" s="14" t="n">
        <x:v>56.1</x:v>
      </x:c>
      <x:c r="AM29" s="14" t="n">
        <x:v>1.84</x:v>
      </x:c>
      <x:c r="AN29" s="14" t="n">
        <x:v>3.46</x:v>
      </x:c>
      <x:c r="AO29" s="14" t="n">
        <x:v>94.1</x:v>
      </x:c>
      <x:c r="AP29" s="14" t="n">
        <x:v>0.99</x:v>
      </x:c>
      <x:c r="AQ29" s="14" t="n">
        <x:v>32.8</x:v>
      </x:c>
      <x:c r="AR29" s="14" t="n">
        <x:v>50.051</x:v>
      </x:c>
      <x:c r="AS29" s="14" t="n">
        <x:v>-25.3</x:v>
      </x:c>
      <x:c r="AT29" s="14" t="n">
        <x:v>9</x:v>
      </x:c>
      <x:c r="AU29" s="14" t="n">
        <x:v>0</x:v>
      </x:c>
      <x:c r="AV29" s="14" t="n">
        <x:v>0</x:v>
      </x:c>
      <x:c r="AW29" s="14" t="n">
        <x:v>93</x:v>
      </x:c>
      <x:c r="AX29" s="14" t="n">
        <x:v>10.6</x:v>
      </x:c>
      <x:c r="AY29" s="14" t="n">
        <x:v>1291</x:v>
      </x:c>
      <x:c r="AZ29" s="14" t="n">
        <x:v>97.7</x:v>
      </x:c>
      <x:c r="BA29" s="14" t="n">
        <x:v>384.98</x:v>
      </x:c>
      <x:c r="BB29" s="14" t="n">
        <x:v>89.3</x:v>
      </x:c>
      <x:c r="BC29" s="16" t="n">
        <x:v>41925.15</x:v>
      </x:c>
      <x:c r="BD29" s="16" t="n">
        <x:v>1427.31</x:v>
      </x:c>
      <x:c r="BE29" s="16" t="str">
        <x:v>Normal</x:v>
      </x:c>
      <x:c r="BF29" s="14" t="str">
        <x:v>YES</x:v>
      </x:c>
      <x:c r="BG29" t="str">
        <x:v>https://www.openstreetmap.org/?mlat=-18.22000&amp;mlon=32.74500#map=11/-18.22000/32.74500</x:v>
      </x:c>
    </x:row>
    <x:row r="30">
      <x:c r="A30" t="str">
        <x:v>WT-ZW-003-202512</x:v>
      </x:c>
      <x:c r="B30" s="12" t="n">
        <x:v>45992</x:v>
      </x:c>
      <x:c r="C30" t="str">
        <x:v>WT-ZW-003</x:v>
      </x:c>
      <x:c r="D30" t="str">
        <x:v>Nyanga Highlands Turbine</x:v>
      </x:c>
      <x:c r="E30" t="str">
        <x:v>Manicaland</x:v>
      </x:c>
      <x:c r="F30" t="str">
        <x:v>Nyanga</x:v>
      </x:c>
      <x:c r="G30" t="str">
        <x:v>Nyanga</x:v>
      </x:c>
      <x:c r="H30" s="14" t="n">
        <x:v>-18.22</x:v>
      </x:c>
      <x:c r="I30" s="14" t="n">
        <x:v>32.745</x:v>
      </x:c>
      <x:c r="J30" t="n">
        <x:v>1850</x:v>
      </x:c>
      <x:c r="K30" t="n">
        <x:v>3000</x:v>
      </x:c>
      <x:c r="L30" t="str">
        <x:v>WT-3.0MW-HL</x:v>
      </x:c>
      <x:c r="M30" s="14" t="n">
        <x:v>5.46</x:v>
      </x:c>
      <x:c r="N30" s="14" t="n">
        <x:v>13.17</x:v>
      </x:c>
      <x:c r="O30" s="14" t="n">
        <x:v>114.2</x:v>
      </x:c>
      <x:c r="P30" s="14" t="n">
        <x:v>20.4</x:v>
      </x:c>
      <x:c r="Q30" s="14" t="n">
        <x:v>63.5</x:v>
      </x:c>
      <x:c r="R30" s="14" t="n">
        <x:v>807.8</x:v>
      </x:c>
      <x:c r="S30" s="14" t="n">
        <x:v>96.4</x:v>
      </x:c>
      <x:c r="T30" s="14" t="n">
        <x:v>687.4</x:v>
      </x:c>
      <x:c r="U30" s="14" t="n">
        <x:v>720</x:v>
      </x:c>
      <x:c r="V30" s="14" t="n">
        <x:v>97.34</x:v>
      </x:c>
      <x:c r="W30" s="14" t="n">
        <x:v>9.7</x:v>
      </x:c>
      <x:c r="X30" s="14" t="n">
        <x:v>9.4</x:v>
      </x:c>
      <x:c r="Y30" s="14" t="n">
        <x:v>7.3</x:v>
      </x:c>
      <x:c r="Z30" s="14" t="n">
        <x:v>6.2</x:v>
      </x:c>
      <x:c r="AA30" s="14" t="n">
        <x:v>383.91</x:v>
      </x:c>
      <x:c r="AB30" s="14" t="n">
        <x:v>402.13</x:v>
      </x:c>
      <x:c r="AC30" s="14" t="n">
        <x:v>95.47</x:v>
      </x:c>
      <x:c r="AD30" s="14" t="n">
        <x:v>17.77</x:v>
      </x:c>
      <x:c r="AE30" s="14" t="n">
        <x:v>12.93</x:v>
      </x:c>
      <x:c r="AF30" s="14" t="n">
        <x:v>1538.8</x:v>
      </x:c>
      <x:c r="AG30" s="14" t="n">
        <x:v>2.46</x:v>
      </x:c>
      <x:c r="AH30" s="14" t="n">
        <x:v>2.36</x:v>
      </x:c>
      <x:c r="AI30" s="14" t="n">
        <x:v>59.9</x:v>
      </x:c>
      <x:c r="AJ30" s="14" t="n">
        <x:v>63.1</x:v>
      </x:c>
      <x:c r="AK30" s="14" t="n">
        <x:v>51.3</x:v>
      </x:c>
      <x:c r="AL30" s="14" t="n">
        <x:v>56.1</x:v>
      </x:c>
      <x:c r="AM30" s="14" t="n">
        <x:v>2.28</x:v>
      </x:c>
      <x:c r="AN30" s="14" t="n">
        <x:v>2.87</x:v>
      </x:c>
      <x:c r="AO30" s="14" t="n">
        <x:v>91.4</x:v>
      </x:c>
      <x:c r="AP30" s="14" t="n">
        <x:v>0.984</x:v>
      </x:c>
      <x:c r="AQ30" s="14" t="n">
        <x:v>33.15</x:v>
      </x:c>
      <x:c r="AR30" s="14" t="n">
        <x:v>49.995</x:v>
      </x:c>
      <x:c r="AS30" s="14" t="n">
        <x:v>-43.7</x:v>
      </x:c>
      <x:c r="AT30" s="14" t="n">
        <x:v>5</x:v>
      </x:c>
      <x:c r="AU30" s="14" t="n">
        <x:v>0</x:v>
      </x:c>
      <x:c r="AV30" s="14" t="n">
        <x:v>1</x:v>
      </x:c>
      <x:c r="AW30" s="14" t="n">
        <x:v>89.7</x:v>
      </x:c>
      <x:c r="AX30" s="14" t="n">
        <x:v>13.7</x:v>
      </x:c>
      <x:c r="AY30" s="14" t="n">
        <x:v>1185</x:v>
      </x:c>
      <x:c r="AZ30" s="14" t="n">
        <x:v>99.4</x:v>
      </x:c>
      <x:c r="BA30" s="14" t="n">
        <x:v>314.8</x:v>
      </x:c>
      <x:c r="BB30" s="14" t="n">
        <x:v>90.47</x:v>
      </x:c>
      <x:c r="BC30" s="16" t="n">
        <x:v>34733.19</x:v>
      </x:c>
      <x:c r="BD30" s="16" t="n">
        <x:v>1791.12</x:v>
      </x:c>
      <x:c r="BE30" s="16" t="str">
        <x:v>Normal</x:v>
      </x:c>
      <x:c r="BF30" s="14" t="str">
        <x:v>YES</x:v>
      </x:c>
      <x:c r="BG30" t="str">
        <x:v>https://www.openstreetmap.org/?mlat=-18.22000&amp;mlon=32.74500#map=11/-18.22000/32.74500</x:v>
      </x:c>
    </x:row>
    <x:row r="31">
      <x:c r="A31" t="str">
        <x:v>WT-ZW-003-202601</x:v>
      </x:c>
      <x:c r="B31" s="12" t="n">
        <x:v>46023</x:v>
      </x:c>
      <x:c r="C31" t="str">
        <x:v>WT-ZW-003</x:v>
      </x:c>
      <x:c r="D31" t="str">
        <x:v>Nyanga Highlands Turbine</x:v>
      </x:c>
      <x:c r="E31" t="str">
        <x:v>Manicaland</x:v>
      </x:c>
      <x:c r="F31" t="str">
        <x:v>Nyanga</x:v>
      </x:c>
      <x:c r="G31" t="str">
        <x:v>Nyanga</x:v>
      </x:c>
      <x:c r="H31" s="14" t="n">
        <x:v>-18.22</x:v>
      </x:c>
      <x:c r="I31" s="14" t="n">
        <x:v>32.745</x:v>
      </x:c>
      <x:c r="J31" t="n">
        <x:v>1850</x:v>
      </x:c>
      <x:c r="K31" t="n">
        <x:v>3000</x:v>
      </x:c>
      <x:c r="L31" t="str">
        <x:v>WT-3.0MW-HL</x:v>
      </x:c>
      <x:c r="M31" s="14" t="n">
        <x:v>5.26</x:v>
      </x:c>
      <x:c r="N31" s="14" t="n">
        <x:v>11.53</x:v>
      </x:c>
      <x:c r="O31" s="14" t="n">
        <x:v>116.2</x:v>
      </x:c>
      <x:c r="P31" s="14" t="n">
        <x:v>20.1</x:v>
      </x:c>
      <x:c r="Q31" s="14" t="n">
        <x:v>69</x:v>
      </x:c>
      <x:c r="R31" s="14" t="n">
        <x:v>808.5</x:v>
      </x:c>
      <x:c r="S31" s="14" t="n">
        <x:v>111</x:v>
      </x:c>
      <x:c r="T31" s="14" t="n">
        <x:v>721</x:v>
      </x:c>
      <x:c r="U31" s="14" t="n">
        <x:v>744</x:v>
      </x:c>
      <x:c r="V31" s="14" t="n">
        <x:v>97.85</x:v>
      </x:c>
      <x:c r="W31" s="14" t="n">
        <x:v>13.2</x:v>
      </x:c>
      <x:c r="X31" s="14" t="n">
        <x:v>2.8</x:v>
      </x:c>
      <x:c r="Y31" s="14" t="n">
        <x:v>2.2</x:v>
      </x:c>
      <x:c r="Z31" s="14" t="n">
        <x:v>4.8</x:v>
      </x:c>
      <x:c r="AA31" s="14" t="n">
        <x:v>395.88</x:v>
      </x:c>
      <x:c r="AB31" s="14" t="n">
        <x:v>389.53</x:v>
      </x:c>
      <x:c r="AC31" s="14" t="n">
        <x:v>101.63</x:v>
      </x:c>
      <x:c r="AD31" s="14" t="n">
        <x:v>17.74</x:v>
      </x:c>
      <x:c r="AE31" s="14" t="n">
        <x:v>12.69</x:v>
      </x:c>
      <x:c r="AF31" s="14" t="n">
        <x:v>1514.4</x:v>
      </x:c>
      <x:c r="AG31" s="14" t="n">
        <x:v>1.55</x:v>
      </x:c>
      <x:c r="AH31" s="14" t="n">
        <x:v>2.82</x:v>
      </x:c>
      <x:c r="AI31" s="14" t="n">
        <x:v>60.2</x:v>
      </x:c>
      <x:c r="AJ31" s="14" t="n">
        <x:v>62.2</x:v>
      </x:c>
      <x:c r="AK31" s="14" t="n">
        <x:v>51</x:v>
      </x:c>
      <x:c r="AL31" s="14" t="n">
        <x:v>57.2</x:v>
      </x:c>
      <x:c r="AM31" s="14" t="n">
        <x:v>1.7</x:v>
      </x:c>
      <x:c r="AN31" s="14" t="n">
        <x:v>3.44</x:v>
      </x:c>
      <x:c r="AO31" s="14" t="n">
        <x:v>94.3</x:v>
      </x:c>
      <x:c r="AP31" s="14" t="n">
        <x:v>0.99</x:v>
      </x:c>
      <x:c r="AQ31" s="14" t="n">
        <x:v>32.91</x:v>
      </x:c>
      <x:c r="AR31" s="14" t="n">
        <x:v>49.957</x:v>
      </x:c>
      <x:c r="AS31" s="14" t="n">
        <x:v>173.1</x:v>
      </x:c>
      <x:c r="AT31" s="14" t="n">
        <x:v>5</x:v>
      </x:c>
      <x:c r="AU31" s="14" t="n">
        <x:v>0</x:v>
      </x:c>
      <x:c r="AV31" s="14" t="n">
        <x:v>1</x:v>
      </x:c>
      <x:c r="AW31" s="14" t="n">
        <x:v>90.8</x:v>
      </x:c>
      <x:c r="AX31" s="14" t="n">
        <x:v>12.1</x:v>
      </x:c>
      <x:c r="AY31" s="14" t="n">
        <x:v>1234</x:v>
      </x:c>
      <x:c r="AZ31" s="14" t="n">
        <x:v>96.4</x:v>
      </x:c>
      <x:c r="BA31" s="14" t="n">
        <x:v>324.62</x:v>
      </x:c>
      <x:c r="BB31" s="14" t="n">
        <x:v>90.55</x:v>
      </x:c>
      <x:c r="BC31" s="16" t="n">
        <x:v>35845.59</x:v>
      </x:c>
      <x:c r="BD31" s="16" t="n">
        <x:v>1125.04</x:v>
      </x:c>
      <x:c r="BE31" s="16" t="str">
        <x:v>Normal</x:v>
      </x:c>
      <x:c r="BF31" s="14" t="str">
        <x:v>YES</x:v>
      </x:c>
      <x:c r="BG31" t="str">
        <x:v>https://www.openstreetmap.org/?mlat=-18.22000&amp;mlon=32.74500#map=11/-18.22000/32.74500</x:v>
      </x:c>
    </x:row>
    <x:row r="32">
      <x:c r="A32" t="str">
        <x:v>WT-ZW-003-202602</x:v>
      </x:c>
      <x:c r="B32" s="12" t="n">
        <x:v>46054</x:v>
      </x:c>
      <x:c r="C32" t="str">
        <x:v>WT-ZW-003</x:v>
      </x:c>
      <x:c r="D32" t="str">
        <x:v>Nyanga Highlands Turbine</x:v>
      </x:c>
      <x:c r="E32" t="str">
        <x:v>Manicaland</x:v>
      </x:c>
      <x:c r="F32" t="str">
        <x:v>Nyanga</x:v>
      </x:c>
      <x:c r="G32" t="str">
        <x:v>Nyanga</x:v>
      </x:c>
      <x:c r="H32" s="14" t="n">
        <x:v>-18.22</x:v>
      </x:c>
      <x:c r="I32" s="14" t="n">
        <x:v>32.745</x:v>
      </x:c>
      <x:c r="J32" t="n">
        <x:v>1850</x:v>
      </x:c>
      <x:c r="K32" t="n">
        <x:v>3000</x:v>
      </x:c>
      <x:c r="L32" t="str">
        <x:v>WT-3.0MW-HL</x:v>
      </x:c>
      <x:c r="M32" s="14" t="n">
        <x:v>5.48</x:v>
      </x:c>
      <x:c r="N32" s="14" t="n">
        <x:v>12.34</x:v>
      </x:c>
      <x:c r="O32" s="14" t="n">
        <x:v>126.5</x:v>
      </x:c>
      <x:c r="P32" s="14" t="n">
        <x:v>19.6</x:v>
      </x:c>
      <x:c r="Q32" s="14" t="n">
        <x:v>70.5</x:v>
      </x:c>
      <x:c r="R32" s="14" t="n">
        <x:v>808.1</x:v>
      </x:c>
      <x:c r="S32" s="14" t="n">
        <x:v>105</x:v>
      </x:c>
      <x:c r="T32" s="14" t="n">
        <x:v>654.4</x:v>
      </x:c>
      <x:c r="U32" s="14" t="n">
        <x:v>672</x:v>
      </x:c>
      <x:c r="V32" s="14" t="n">
        <x:v>98.58</x:v>
      </x:c>
      <x:c r="W32" s="14" t="n">
        <x:v>3.2</x:v>
      </x:c>
      <x:c r="X32" s="14" t="n">
        <x:v>6.4</x:v>
      </x:c>
      <x:c r="Y32" s="14" t="n">
        <x:v>8.1</x:v>
      </x:c>
      <x:c r="Z32" s="14" t="n">
        <x:v>0</x:v>
      </x:c>
      <x:c r="AA32" s="14" t="n">
        <x:v>366.63</x:v>
      </x:c>
      <x:c r="AB32" s="14" t="n">
        <x:v>356.71</x:v>
      </x:c>
      <x:c r="AC32" s="14" t="n">
        <x:v>102.78</x:v>
      </x:c>
      <x:c r="AD32" s="14" t="n">
        <x:v>18.19</x:v>
      </x:c>
      <x:c r="AE32" s="14" t="n">
        <x:v>12.58</x:v>
      </x:c>
      <x:c r="AF32" s="14" t="n">
        <x:v>1486.5</x:v>
      </x:c>
      <x:c r="AG32" s="14" t="n">
        <x:v>2.38</x:v>
      </x:c>
      <x:c r="AH32" s="14" t="n">
        <x:v>2.96</x:v>
      </x:c>
      <x:c r="AI32" s="14" t="n">
        <x:v>59.8</x:v>
      </x:c>
      <x:c r="AJ32" s="14" t="n">
        <x:v>62.6</x:v>
      </x:c>
      <x:c r="AK32" s="14" t="n">
        <x:v>50.5</x:v>
      </x:c>
      <x:c r="AL32" s="14" t="n">
        <x:v>57</x:v>
      </x:c>
      <x:c r="AM32" s="14" t="n">
        <x:v>2.06</x:v>
      </x:c>
      <x:c r="AN32" s="14" t="n">
        <x:v>3.07</x:v>
      </x:c>
      <x:c r="AO32" s="14" t="n">
        <x:v>91.3</x:v>
      </x:c>
      <x:c r="AP32" s="14" t="n">
        <x:v>0.965</x:v>
      </x:c>
      <x:c r="AQ32" s="14" t="n">
        <x:v>32.74</x:v>
      </x:c>
      <x:c r="AR32" s="14" t="n">
        <x:v>50.102</x:v>
      </x:c>
      <x:c r="AS32" s="14" t="n">
        <x:v>152.8</x:v>
      </x:c>
      <x:c r="AT32" s="14" t="n">
        <x:v>2</x:v>
      </x:c>
      <x:c r="AU32" s="14" t="n">
        <x:v>0</x:v>
      </x:c>
      <x:c r="AV32" s="14" t="n">
        <x:v>0</x:v>
      </x:c>
      <x:c r="AW32" s="14" t="n">
        <x:v>91.5</x:v>
      </x:c>
      <x:c r="AX32" s="14" t="n">
        <x:v>12</x:v>
      </x:c>
      <x:c r="AY32" s="14" t="n">
        <x:v>1180</x:v>
      </x:c>
      <x:c r="AZ32" s="14" t="n">
        <x:v>97.9</x:v>
      </x:c>
      <x:c r="BA32" s="14" t="n">
        <x:v>300.63</x:v>
      </x:c>
      <x:c r="BB32" s="14" t="n">
        <x:v>88.42</x:v>
      </x:c>
      <x:c r="BC32" s="16" t="n">
        <x:v>32417.81</x:v>
      </x:c>
      <x:c r="BD32" s="16" t="n">
        <x:v>959.27</x:v>
      </x:c>
      <x:c r="BE32" s="16" t="str">
        <x:v>Normal</x:v>
      </x:c>
      <x:c r="BF32" s="14" t="str">
        <x:v>YES</x:v>
      </x:c>
      <x:c r="BG32" t="str">
        <x:v>https://www.openstreetmap.org/?mlat=-18.22000&amp;mlon=32.74500#map=11/-18.22000/32.74500</x:v>
      </x:c>
    </x:row>
    <x:row r="33">
      <x:c r="A33" t="str">
        <x:v>WT-ZW-003-202603</x:v>
      </x:c>
      <x:c r="B33" s="12" t="n">
        <x:v>46082</x:v>
      </x:c>
      <x:c r="C33" t="str">
        <x:v>WT-ZW-003</x:v>
      </x:c>
      <x:c r="D33" t="str">
        <x:v>Nyanga Highlands Turbine</x:v>
      </x:c>
      <x:c r="E33" t="str">
        <x:v>Manicaland</x:v>
      </x:c>
      <x:c r="F33" t="str">
        <x:v>Nyanga</x:v>
      </x:c>
      <x:c r="G33" t="str">
        <x:v>Nyanga</x:v>
      </x:c>
      <x:c r="H33" s="14" t="n">
        <x:v>-18.22</x:v>
      </x:c>
      <x:c r="I33" s="14" t="n">
        <x:v>32.745</x:v>
      </x:c>
      <x:c r="J33" t="n">
        <x:v>1850</x:v>
      </x:c>
      <x:c r="K33" t="n">
        <x:v>3000</x:v>
      </x:c>
      <x:c r="L33" t="str">
        <x:v>WT-3.0MW-HL</x:v>
      </x:c>
      <x:c r="M33" s="14" t="n">
        <x:v>5.76</x:v>
      </x:c>
      <x:c r="N33" s="14" t="n">
        <x:v>12.39</x:v>
      </x:c>
      <x:c r="O33" s="14" t="n">
        <x:v>84</x:v>
      </x:c>
      <x:c r="P33" s="14" t="n">
        <x:v>18.2</x:v>
      </x:c>
      <x:c r="Q33" s="14" t="n">
        <x:v>59.2</x:v>
      </x:c>
      <x:c r="R33" s="14" t="n">
        <x:v>811.4</x:v>
      </x:c>
      <x:c r="S33" s="14" t="n">
        <x:v>50.2</x:v>
      </x:c>
      <x:c r="T33" s="14" t="n">
        <x:v>682</x:v>
      </x:c>
      <x:c r="U33" s="14" t="n">
        <x:v>720</x:v>
      </x:c>
      <x:c r="V33" s="14" t="n">
        <x:v>97.81</x:v>
      </x:c>
      <x:c r="W33" s="14" t="n">
        <x:v>9.5</x:v>
      </x:c>
      <x:c r="X33" s="14" t="n">
        <x:v>6.2</x:v>
      </x:c>
      <x:c r="Y33" s="14" t="n">
        <x:v>18.7</x:v>
      </x:c>
      <x:c r="Z33" s="14" t="n">
        <x:v>3.6</x:v>
      </x:c>
      <x:c r="AA33" s="14" t="n">
        <x:v>493.12</x:v>
      </x:c>
      <x:c r="AB33" s="14" t="n">
        <x:v>475.17</x:v>
      </x:c>
      <x:c r="AC33" s="14" t="n">
        <x:v>103.78</x:v>
      </x:c>
      <x:c r="AD33" s="14" t="n">
        <x:v>22.83</x:v>
      </x:c>
      <x:c r="AE33" s="14" t="n">
        <x:v>13</x:v>
      </x:c>
      <x:c r="AF33" s="14" t="n">
        <x:v>1549.1</x:v>
      </x:c>
      <x:c r="AG33" s="14" t="n">
        <x:v>1.54</x:v>
      </x:c>
      <x:c r="AH33" s="14" t="n">
        <x:v>3.26</x:v>
      </x:c>
      <x:c r="AI33" s="14" t="n">
        <x:v>57</x:v>
      </x:c>
      <x:c r="AJ33" s="14" t="n">
        <x:v>64.4</x:v>
      </x:c>
      <x:c r="AK33" s="14" t="n">
        <x:v>53.2</x:v>
      </x:c>
      <x:c r="AL33" s="14" t="n">
        <x:v>56.9</x:v>
      </x:c>
      <x:c r="AM33" s="14" t="n">
        <x:v>2.34</x:v>
      </x:c>
      <x:c r="AN33" s="14" t="n">
        <x:v>3.32</x:v>
      </x:c>
      <x:c r="AO33" s="14" t="n">
        <x:v>91.3</x:v>
      </x:c>
      <x:c r="AP33" s="14" t="n">
        <x:v>0.967</x:v>
      </x:c>
      <x:c r="AQ33" s="14" t="n">
        <x:v>33.32</x:v>
      </x:c>
      <x:c r="AR33" s="14" t="n">
        <x:v>50.09</x:v>
      </x:c>
      <x:c r="AS33" s="14" t="n">
        <x:v>-118.8</x:v>
      </x:c>
      <x:c r="AT33" s="14" t="n">
        <x:v>3</x:v>
      </x:c>
      <x:c r="AU33" s="14" t="n">
        <x:v>0</x:v>
      </x:c>
      <x:c r="AV33" s="14" t="n">
        <x:v>1</x:v>
      </x:c>
      <x:c r="AW33" s="14" t="n">
        <x:v>89.8</x:v>
      </x:c>
      <x:c r="AX33" s="14" t="n">
        <x:v>13.7</x:v>
      </x:c>
      <x:c r="AY33" s="14" t="n">
        <x:v>1120</x:v>
      </x:c>
      <x:c r="AZ33" s="14" t="n">
        <x:v>96.2</x:v>
      </x:c>
      <x:c r="BA33" s="14" t="n">
        <x:v>404.36</x:v>
      </x:c>
      <x:c r="BB33" s="14" t="n">
        <x:v>91.85</x:v>
      </x:c>
      <x:c r="BC33" s="16" t="n">
        <x:v>45291.3</x:v>
      </x:c>
      <x:c r="BD33" s="16" t="n">
        <x:v>2487.12</x:v>
      </x:c>
      <x:c r="BE33" s="16" t="str">
        <x:v>Normal</x:v>
      </x:c>
      <x:c r="BF33" s="14" t="str">
        <x:v>YES</x:v>
      </x:c>
      <x:c r="BG33" t="str">
        <x:v>https://www.openstreetmap.org/?mlat=-18.22000&amp;mlon=32.74500#map=11/-18.22000/32.74500</x:v>
      </x:c>
    </x:row>
    <x:row r="34">
      <x:c r="A34" t="str">
        <x:v>WT-ZW-003-202604</x:v>
      </x:c>
      <x:c r="B34" s="12" t="n">
        <x:v>46113</x:v>
      </x:c>
      <x:c r="C34" t="str">
        <x:v>WT-ZW-003</x:v>
      </x:c>
      <x:c r="D34" t="str">
        <x:v>Nyanga Highlands Turbine</x:v>
      </x:c>
      <x:c r="E34" t="str">
        <x:v>Manicaland</x:v>
      </x:c>
      <x:c r="F34" t="str">
        <x:v>Nyanga</x:v>
      </x:c>
      <x:c r="G34" t="str">
        <x:v>Nyanga</x:v>
      </x:c>
      <x:c r="H34" s="14" t="n">
        <x:v>-18.22</x:v>
      </x:c>
      <x:c r="I34" s="14" t="n">
        <x:v>32.745</x:v>
      </x:c>
      <x:c r="J34" t="n">
        <x:v>1850</x:v>
      </x:c>
      <x:c r="K34" t="n">
        <x:v>3000</x:v>
      </x:c>
      <x:c r="L34" t="str">
        <x:v>WT-3.0MW-HL</x:v>
      </x:c>
      <x:c r="M34" s="14" t="n">
        <x:v>5.34</x:v>
      </x:c>
      <x:c r="N34" s="14" t="n">
        <x:v>12.97</x:v>
      </x:c>
      <x:c r="O34" s="14" t="n">
        <x:v>102.3</x:v>
      </x:c>
      <x:c r="P34" s="14" t="n">
        <x:v>16.3</x:v>
      </x:c>
      <x:c r="Q34" s="14" t="n">
        <x:v>56.1</x:v>
      </x:c>
      <x:c r="R34" s="14" t="n">
        <x:v>808.2</x:v>
      </x:c>
      <x:c r="S34" s="14" t="n">
        <x:v>34.5</x:v>
      </x:c>
      <x:c r="T34" s="14" t="n">
        <x:v>716.2</x:v>
      </x:c>
      <x:c r="U34" s="14" t="n">
        <x:v>744</x:v>
      </x:c>
      <x:c r="V34" s="14" t="n">
        <x:v>98.49</x:v>
      </x:c>
      <x:c r="W34" s="14" t="n">
        <x:v>5.7</x:v>
      </x:c>
      <x:c r="X34" s="14" t="n">
        <x:v>5.5</x:v>
      </x:c>
      <x:c r="Y34" s="14" t="n">
        <x:v>9.5</x:v>
      </x:c>
      <x:c r="Z34" s="14" t="n">
        <x:v>7.1</x:v>
      </x:c>
      <x:c r="AA34" s="14" t="n">
        <x:v>378.26</x:v>
      </x:c>
      <x:c r="AB34" s="14" t="n">
        <x:v>402.97</x:v>
      </x:c>
      <x:c r="AC34" s="14" t="n">
        <x:v>93.87</x:v>
      </x:c>
      <x:c r="AD34" s="14" t="n">
        <x:v>16.95</x:v>
      </x:c>
      <x:c r="AE34" s="14" t="n">
        <x:v>13.13</x:v>
      </x:c>
      <x:c r="AF34" s="14" t="n">
        <x:v>1537.7</x:v>
      </x:c>
      <x:c r="AG34" s="14" t="n">
        <x:v>1.6</x:v>
      </x:c>
      <x:c r="AH34" s="14" t="n">
        <x:v>2.94</x:v>
      </x:c>
      <x:c r="AI34" s="14" t="n">
        <x:v>55.2</x:v>
      </x:c>
      <x:c r="AJ34" s="14" t="n">
        <x:v>62.4</x:v>
      </x:c>
      <x:c r="AK34" s="14" t="n">
        <x:v>47.9</x:v>
      </x:c>
      <x:c r="AL34" s="14" t="n">
        <x:v>51.7</x:v>
      </x:c>
      <x:c r="AM34" s="14" t="n">
        <x:v>2.84</x:v>
      </x:c>
      <x:c r="AN34" s="14" t="n">
        <x:v>2.86</x:v>
      </x:c>
      <x:c r="AO34" s="14" t="n">
        <x:v>90</x:v>
      </x:c>
      <x:c r="AP34" s="14" t="n">
        <x:v>0.986</x:v>
      </x:c>
      <x:c r="AQ34" s="14" t="n">
        <x:v>33.36</x:v>
      </x:c>
      <x:c r="AR34" s="14" t="n">
        <x:v>50.061</x:v>
      </x:c>
      <x:c r="AS34" s="14" t="n">
        <x:v>209</x:v>
      </x:c>
      <x:c r="AT34" s="14" t="n">
        <x:v>3</x:v>
      </x:c>
      <x:c r="AU34" s="14" t="n">
        <x:v>1</x:v>
      </x:c>
      <x:c r="AV34" s="14" t="n">
        <x:v>0</x:v>
      </x:c>
      <x:c r="AW34" s="14" t="n">
        <x:v>81.9</x:v>
      </x:c>
      <x:c r="AX34" s="14" t="n">
        <x:v>28.3</x:v>
      </x:c>
      <x:c r="AY34" s="14" t="n">
        <x:v>864</x:v>
      </x:c>
      <x:c r="AZ34" s="14" t="n">
        <x:v>98.3</x:v>
      </x:c>
      <x:c r="BA34" s="14" t="n">
        <x:v>310.17</x:v>
      </x:c>
      <x:c r="BB34" s="14" t="n">
        <x:v>88.15</x:v>
      </x:c>
      <x:c r="BC34" s="16" t="n">
        <x:v>33342.34</x:v>
      </x:c>
      <x:c r="BD34" s="16" t="n">
        <x:v>1389.96</x:v>
      </x:c>
      <x:c r="BE34" s="16" t="str">
        <x:v>Critical</x:v>
      </x:c>
      <x:c r="BF34" s="14" t="str">
        <x:v>YES</x:v>
      </x:c>
      <x:c r="BG34" t="str">
        <x:v>https://www.openstreetmap.org/?mlat=-18.22000&amp;mlon=32.74500#map=11/-18.22000/32.74500</x:v>
      </x:c>
    </x:row>
    <x:row r="35">
      <x:c r="A35" t="str">
        <x:v>WT-ZW-003-202605</x:v>
      </x:c>
      <x:c r="B35" s="12" t="n">
        <x:v>46143</x:v>
      </x:c>
      <x:c r="C35" t="str">
        <x:v>WT-ZW-003</x:v>
      </x:c>
      <x:c r="D35" t="str">
        <x:v>Nyanga Highlands Turbine</x:v>
      </x:c>
      <x:c r="E35" t="str">
        <x:v>Manicaland</x:v>
      </x:c>
      <x:c r="F35" t="str">
        <x:v>Nyanga</x:v>
      </x:c>
      <x:c r="G35" t="str">
        <x:v>Nyanga</x:v>
      </x:c>
      <x:c r="H35" s="14" t="n">
        <x:v>-18.22</x:v>
      </x:c>
      <x:c r="I35" s="14" t="n">
        <x:v>32.745</x:v>
      </x:c>
      <x:c r="J35" t="n">
        <x:v>1850</x:v>
      </x:c>
      <x:c r="K35" t="n">
        <x:v>3000</x:v>
      </x:c>
      <x:c r="L35" t="str">
        <x:v>WT-3.0MW-HL</x:v>
      </x:c>
      <x:c r="M35" s="14" t="n">
        <x:v>5.51</x:v>
      </x:c>
      <x:c r="N35" s="14" t="n">
        <x:v>11.93</x:v>
      </x:c>
      <x:c r="O35" s="14" t="n">
        <x:v>92.9</x:v>
      </x:c>
      <x:c r="P35" s="14" t="n">
        <x:v>13</x:v>
      </x:c>
      <x:c r="Q35" s="14" t="n">
        <x:v>50.2</x:v>
      </x:c>
      <x:c r="R35" s="14" t="n">
        <x:v>812.3</x:v>
      </x:c>
      <x:c r="S35" s="14" t="n">
        <x:v>8</x:v>
      </x:c>
      <x:c r="T35" s="14" t="n">
        <x:v>703.4</x:v>
      </x:c>
      <x:c r="U35" s="14" t="n">
        <x:v>720</x:v>
      </x:c>
      <x:c r="V35" s="14" t="n">
        <x:v>98.17</x:v>
      </x:c>
      <x:c r="W35" s="14" t="n">
        <x:v>5.8</x:v>
      </x:c>
      <x:c r="X35" s="14" t="n">
        <x:v>7.4</x:v>
      </x:c>
      <x:c r="Y35" s="14" t="n">
        <x:v>1</x:v>
      </x:c>
      <x:c r="Z35" s="14" t="n">
        <x:v>2.4</x:v>
      </x:c>
      <x:c r="AA35" s="14" t="n">
        <x:v>417.43</x:v>
      </x:c>
      <x:c r="AB35" s="14" t="n">
        <x:v>448.62</x:v>
      </x:c>
      <x:c r="AC35" s="14" t="n">
        <x:v>93.05</x:v>
      </x:c>
      <x:c r="AD35" s="14" t="n">
        <x:v>19.33</x:v>
      </x:c>
      <x:c r="AE35" s="14" t="n">
        <x:v>13.26</x:v>
      </x:c>
      <x:c r="AF35" s="14" t="n">
        <x:v>1585.5</x:v>
      </x:c>
      <x:c r="AG35" s="14" t="n">
        <x:v>2.41</x:v>
      </x:c>
      <x:c r="AH35" s="14" t="n">
        <x:v>6.12</x:v>
      </x:c>
      <x:c r="AI35" s="14" t="n">
        <x:v>56.5</x:v>
      </x:c>
      <x:c r="AJ35" s="14" t="n">
        <x:v>60.3</x:v>
      </x:c>
      <x:c r="AK35" s="14" t="n">
        <x:v>49.5</x:v>
      </x:c>
      <x:c r="AL35" s="14" t="n">
        <x:v>53.4</x:v>
      </x:c>
      <x:c r="AM35" s="14" t="n">
        <x:v>2.42</x:v>
      </x:c>
      <x:c r="AN35" s="14" t="n">
        <x:v>3.11</x:v>
      </x:c>
      <x:c r="AO35" s="14" t="n">
        <x:v>90</x:v>
      </x:c>
      <x:c r="AP35" s="14" t="n">
        <x:v>0.987</x:v>
      </x:c>
      <x:c r="AQ35" s="14" t="n">
        <x:v>32.8</x:v>
      </x:c>
      <x:c r="AR35" s="14" t="n">
        <x:v>50.041</x:v>
      </x:c>
      <x:c r="AS35" s="14" t="n">
        <x:v>170</x:v>
      </x:c>
      <x:c r="AT35" s="14" t="n">
        <x:v>6</x:v>
      </x:c>
      <x:c r="AU35" s="14" t="n">
        <x:v>0</x:v>
      </x:c>
      <x:c r="AV35" s="14" t="n">
        <x:v>0</x:v>
      </x:c>
      <x:c r="AW35" s="14" t="n">
        <x:v>89.8</x:v>
      </x:c>
      <x:c r="AX35" s="14" t="n">
        <x:v>13.8</x:v>
      </x:c>
      <x:c r="AY35" s="14" t="n">
        <x:v>1197</x:v>
      </x:c>
      <x:c r="AZ35" s="14" t="n">
        <x:v>98.8</x:v>
      </x:c>
      <x:c r="BA35" s="14" t="n">
        <x:v>342.3</x:v>
      </x:c>
      <x:c r="BB35" s="14" t="n">
        <x:v>93.51</x:v>
      </x:c>
      <x:c r="BC35" s="16" t="n">
        <x:v>39035.31</x:v>
      </x:c>
      <x:c r="BD35" s="16" t="n">
        <x:v>970.57</x:v>
      </x:c>
      <x:c r="BE35" s="16" t="str">
        <x:v>Normal</x:v>
      </x:c>
      <x:c r="BF35" s="14" t="str">
        <x:v>YES</x:v>
      </x:c>
      <x:c r="BG35" t="str">
        <x:v>https://www.openstreetmap.org/?mlat=-18.22000&amp;mlon=32.74500#map=11/-18.22000/32.74500</x:v>
      </x:c>
    </x:row>
    <x:row r="36">
      <x:c r="A36" t="str">
        <x:v>WT-ZW-003-202606</x:v>
      </x:c>
      <x:c r="B36" s="12" t="n">
        <x:v>46174</x:v>
      </x:c>
      <x:c r="C36" t="str">
        <x:v>WT-ZW-003</x:v>
      </x:c>
      <x:c r="D36" t="str">
        <x:v>Nyanga Highlands Turbine</x:v>
      </x:c>
      <x:c r="E36" t="str">
        <x:v>Manicaland</x:v>
      </x:c>
      <x:c r="F36" t="str">
        <x:v>Nyanga</x:v>
      </x:c>
      <x:c r="G36" t="str">
        <x:v>Nyanga</x:v>
      </x:c>
      <x:c r="H36" s="14" t="n">
        <x:v>-18.22</x:v>
      </x:c>
      <x:c r="I36" s="14" t="n">
        <x:v>32.745</x:v>
      </x:c>
      <x:c r="J36" t="n">
        <x:v>1850</x:v>
      </x:c>
      <x:c r="K36" t="n">
        <x:v>3000</x:v>
      </x:c>
      <x:c r="L36" t="str">
        <x:v>WT-3.0MW-HL</x:v>
      </x:c>
      <x:c r="M36" s="14" t="n">
        <x:v>5.94</x:v>
      </x:c>
      <x:c r="N36" s="14" t="n">
        <x:v>14.48</x:v>
      </x:c>
      <x:c r="O36" s="14" t="n">
        <x:v>124.4</x:v>
      </x:c>
      <x:c r="P36" s="14" t="n">
        <x:v>10.3</x:v>
      </x:c>
      <x:c r="Q36" s="14" t="n">
        <x:v>49.4</x:v>
      </x:c>
      <x:c r="R36" s="14" t="n">
        <x:v>809.8</x:v>
      </x:c>
      <x:c r="S36" s="14" t="n">
        <x:v>3.8</x:v>
      </x:c>
      <x:c r="T36" s="14" t="n">
        <x:v>717.2</x:v>
      </x:c>
      <x:c r="U36" s="14" t="n">
        <x:v>744</x:v>
      </x:c>
      <x:c r="V36" s="14" t="n">
        <x:v>97.58</x:v>
      </x:c>
      <x:c r="W36" s="14" t="n">
        <x:v>13.3</x:v>
      </x:c>
      <x:c r="X36" s="14" t="n">
        <x:v>4.8</x:v>
      </x:c>
      <x:c r="Y36" s="14" t="n">
        <x:v>7.9</x:v>
      </x:c>
      <x:c r="Z36" s="14" t="n">
        <x:v>0.9</x:v>
      </x:c>
      <x:c r="AA36" s="14" t="n">
        <x:v>543.48</x:v>
      </x:c>
      <x:c r="AB36" s="14" t="n">
        <x:v>562.11</x:v>
      </x:c>
      <x:c r="AC36" s="14" t="n">
        <x:v>96.69</x:v>
      </x:c>
      <x:c r="AD36" s="14" t="n">
        <x:v>24.35</x:v>
      </x:c>
      <x:c r="AE36" s="14" t="n">
        <x:v>13.34</x:v>
      </x:c>
      <x:c r="AF36" s="14" t="n">
        <x:v>1551.7</x:v>
      </x:c>
      <x:c r="AG36" s="14" t="n">
        <x:v>1.98</x:v>
      </x:c>
      <x:c r="AH36" s="14" t="n">
        <x:v>1.41</x:v>
      </x:c>
      <x:c r="AI36" s="14" t="n">
        <x:v>54.2</x:v>
      </x:c>
      <x:c r="AJ36" s="14" t="n">
        <x:v>60.2</x:v>
      </x:c>
      <x:c r="AK36" s="14" t="n">
        <x:v>49</x:v>
      </x:c>
      <x:c r="AL36" s="14" t="n">
        <x:v>51.9</x:v>
      </x:c>
      <x:c r="AM36" s="14" t="n">
        <x:v>2.71</x:v>
      </x:c>
      <x:c r="AN36" s="14" t="n">
        <x:v>3.3</x:v>
      </x:c>
      <x:c r="AO36" s="14" t="n">
        <x:v>91.4</x:v>
      </x:c>
      <x:c r="AP36" s="14" t="n">
        <x:v>0.974</x:v>
      </x:c>
      <x:c r="AQ36" s="14" t="n">
        <x:v>33</x:v>
      </x:c>
      <x:c r="AR36" s="14" t="n">
        <x:v>49.885</x:v>
      </x:c>
      <x:c r="AS36" s="14" t="n">
        <x:v>-49.5</x:v>
      </x:c>
      <x:c r="AT36" s="14" t="n">
        <x:v>8</x:v>
      </x:c>
      <x:c r="AU36" s="14" t="n">
        <x:v>0</x:v>
      </x:c>
      <x:c r="AV36" s="14" t="n">
        <x:v>1</x:v>
      </x:c>
      <x:c r="AW36" s="14" t="n">
        <x:v>87.4</x:v>
      </x:c>
      <x:c r="AX36" s="14" t="n">
        <x:v>16</x:v>
      </x:c>
      <x:c r="AY36" s="14" t="n">
        <x:v>1074</x:v>
      </x:c>
      <x:c r="AZ36" s="14" t="n">
        <x:v>99</x:v>
      </x:c>
      <x:c r="BA36" s="14" t="n">
        <x:v>445.65</x:v>
      </x:c>
      <x:c r="BB36" s="14" t="n">
        <x:v>91.08</x:v>
      </x:c>
      <x:c r="BC36" s="16" t="n">
        <x:v>49501.67</x:v>
      </x:c>
      <x:c r="BD36" s="16" t="n">
        <x:v>1902.46</x:v>
      </x:c>
      <x:c r="BE36" s="16" t="str">
        <x:v>Normal</x:v>
      </x:c>
      <x:c r="BF36" s="14" t="str">
        <x:v>YES</x:v>
      </x:c>
      <x:c r="BG36" t="str">
        <x:v>https://www.openstreetmap.org/?mlat=-18.22000&amp;mlon=32.74500#map=11/-18.22000/32.74500</x:v>
      </x:c>
    </x:row>
    <x:row r="37">
      <x:c r="A37" t="str">
        <x:v>WT-ZW-003-202607</x:v>
      </x:c>
      <x:c r="B37" s="12" t="n">
        <x:v>46204</x:v>
      </x:c>
      <x:c r="C37" t="str">
        <x:v>WT-ZW-003</x:v>
      </x:c>
      <x:c r="D37" t="str">
        <x:v>Nyanga Highlands Turbine</x:v>
      </x:c>
      <x:c r="E37" t="str">
        <x:v>Manicaland</x:v>
      </x:c>
      <x:c r="F37" t="str">
        <x:v>Nyanga</x:v>
      </x:c>
      <x:c r="G37" t="str">
        <x:v>Nyanga</x:v>
      </x:c>
      <x:c r="H37" s="14" t="n">
        <x:v>-18.22</x:v>
      </x:c>
      <x:c r="I37" s="14" t="n">
        <x:v>32.745</x:v>
      </x:c>
      <x:c r="J37" t="n">
        <x:v>1850</x:v>
      </x:c>
      <x:c r="K37" t="n">
        <x:v>3000</x:v>
      </x:c>
      <x:c r="L37" t="str">
        <x:v>WT-3.0MW-HL</x:v>
      </x:c>
      <x:c r="M37" s="14" t="n">
        <x:v>6.01</x:v>
      </x:c>
      <x:c r="N37" s="14" t="n">
        <x:v>13.98</x:v>
      </x:c>
      <x:c r="O37" s="14" t="n">
        <x:v>96.1</x:v>
      </x:c>
      <x:c r="P37" s="14" t="n">
        <x:v>9.7</x:v>
      </x:c>
      <x:c r="Q37" s="14" t="n">
        <x:v>51.4</x:v>
      </x:c>
      <x:c r="R37" s="14" t="n">
        <x:v>808.7</x:v>
      </x:c>
      <x:c r="S37" s="14" t="n">
        <x:v>1.5</x:v>
      </x:c>
      <x:c r="T37" s="14" t="n">
        <x:v>716.2</x:v>
      </x:c>
      <x:c r="U37" s="14" t="n">
        <x:v>744</x:v>
      </x:c>
      <x:c r="V37" s="14" t="n">
        <x:v>97.93</x:v>
      </x:c>
      <x:c r="W37" s="14" t="n">
        <x:v>9.3</x:v>
      </x:c>
      <x:c r="X37" s="14" t="n">
        <x:v>6.1</x:v>
      </x:c>
      <x:c r="Y37" s="14" t="n">
        <x:v>10.1</x:v>
      </x:c>
      <x:c r="Z37" s="14" t="n">
        <x:v>2.4</x:v>
      </x:c>
      <x:c r="AA37" s="14" t="n">
        <x:v>573.73</x:v>
      </x:c>
      <x:c r="AB37" s="14" t="n">
        <x:v>565.26</x:v>
      </x:c>
      <x:c r="AC37" s="14" t="n">
        <x:v>101.5</x:v>
      </x:c>
      <x:c r="AD37" s="14" t="n">
        <x:v>25.7</x:v>
      </x:c>
      <x:c r="AE37" s="14" t="n">
        <x:v>13.1</x:v>
      </x:c>
      <x:c r="AF37" s="14" t="n">
        <x:v>1560.4</x:v>
      </x:c>
      <x:c r="AG37" s="14" t="n">
        <x:v>1.89</x:v>
      </x:c>
      <x:c r="AH37" s="14" t="n">
        <x:v>2.12</x:v>
      </x:c>
      <x:c r="AI37" s="14" t="n">
        <x:v>56.2</x:v>
      </x:c>
      <x:c r="AJ37" s="14" t="n">
        <x:v>60</x:v>
      </x:c>
      <x:c r="AK37" s="14" t="n">
        <x:v>49</x:v>
      </x:c>
      <x:c r="AL37" s="14" t="n">
        <x:v>52.4</x:v>
      </x:c>
      <x:c r="AM37" s="14" t="n">
        <x:v>2.52</x:v>
      </x:c>
      <x:c r="AN37" s="14" t="n">
        <x:v>2.76</x:v>
      </x:c>
      <x:c r="AO37" s="14" t="n">
        <x:v>87.1</x:v>
      </x:c>
      <x:c r="AP37" s="14" t="n">
        <x:v>0.987</x:v>
      </x:c>
      <x:c r="AQ37" s="14" t="n">
        <x:v>33.09</x:v>
      </x:c>
      <x:c r="AR37" s="14" t="n">
        <x:v>49.883</x:v>
      </x:c>
      <x:c r="AS37" s="14" t="n">
        <x:v>-58.9</x:v>
      </x:c>
      <x:c r="AT37" s="14" t="n">
        <x:v>5</x:v>
      </x:c>
      <x:c r="AU37" s="14" t="n">
        <x:v>0</x:v>
      </x:c>
      <x:c r="AV37" s="14" t="n">
        <x:v>1</x:v>
      </x:c>
      <x:c r="AW37" s="14" t="n">
        <x:v>86.8</x:v>
      </x:c>
      <x:c r="AX37" s="14" t="n">
        <x:v>16.2</x:v>
      </x:c>
      <x:c r="AY37" s="14" t="n">
        <x:v>1094</x:v>
      </x:c>
      <x:c r="AZ37" s="14" t="n">
        <x:v>99.8</x:v>
      </x:c>
      <x:c r="BA37" s="14" t="n">
        <x:v>470.46</x:v>
      </x:c>
      <x:c r="BB37" s="14" t="n">
        <x:v>89.04</x:v>
      </x:c>
      <x:c r="BC37" s="16" t="n">
        <x:v>51082.76</x:v>
      </x:c>
      <x:c r="BD37" s="16" t="n">
        <x:v>1991.91</x:v>
      </x:c>
      <x:c r="BE37" s="16" t="str">
        <x:v>Normal</x:v>
      </x:c>
      <x:c r="BF37" s="14" t="str">
        <x:v>YES</x:v>
      </x:c>
      <x:c r="BG37" t="str">
        <x:v>https://www.openstreetmap.org/?mlat=-18.22000&amp;mlon=32.74500#map=11/-18.22000/32.74500</x:v>
      </x:c>
    </x:row>
    <x:row r="38">
      <x:c r="A38" t="str">
        <x:v>WT-ZW-004-202508</x:v>
      </x:c>
      <x:c r="B38" s="12" t="n">
        <x:v>45870</x:v>
      </x:c>
      <x:c r="C38" t="str">
        <x:v>WT-ZW-004</x:v>
      </x:c>
      <x:c r="D38" t="str">
        <x:v>Chipinge Ridge Turbine</x:v>
      </x:c>
      <x:c r="E38" t="str">
        <x:v>Manicaland</x:v>
      </x:c>
      <x:c r="F38" t="str">
        <x:v>Chipinge</x:v>
      </x:c>
      <x:c r="G38" t="str">
        <x:v>Chipinge</x:v>
      </x:c>
      <x:c r="H38" s="14" t="n">
        <x:v>-20.205</x:v>
      </x:c>
      <x:c r="I38" s="14" t="n">
        <x:v>32.625</x:v>
      </x:c>
      <x:c r="J38" t="n">
        <x:v>1130</x:v>
      </x:c>
      <x:c r="K38" t="n">
        <x:v>3000</x:v>
      </x:c>
      <x:c r="L38" t="str">
        <x:v>WT-3.0MW-HL</x:v>
      </x:c>
      <x:c r="M38" s="14" t="n">
        <x:v>5.98</x:v>
      </x:c>
      <x:c r="N38" s="14" t="n">
        <x:v>14.07</x:v>
      </x:c>
      <x:c r="O38" s="14" t="n">
        <x:v>104.2</x:v>
      </x:c>
      <x:c r="P38" s="14" t="n">
        <x:v>16.2</x:v>
      </x:c>
      <x:c r="Q38" s="14" t="n">
        <x:v>47.2</x:v>
      </x:c>
      <x:c r="R38" s="14" t="n">
        <x:v>885.4</x:v>
      </x:c>
      <x:c r="S38" s="14" t="n">
        <x:v>2.1</x:v>
      </x:c>
      <x:c r="T38" s="14" t="n">
        <x:v>650.6</x:v>
      </x:c>
      <x:c r="U38" s="14" t="n">
        <x:v>672</x:v>
      </x:c>
      <x:c r="V38" s="14" t="n">
        <x:v>98.86</x:v>
      </x:c>
      <x:c r="W38" s="14" t="n">
        <x:v>1.4</x:v>
      </x:c>
      <x:c r="X38" s="14" t="n">
        <x:v>6.3</x:v>
      </x:c>
      <x:c r="Y38" s="14" t="n">
        <x:v>9.9</x:v>
      </x:c>
      <x:c r="Z38" s="14" t="n">
        <x:v>3.8</x:v>
      </x:c>
      <x:c r="AA38" s="14" t="n">
        <x:v>501.52</x:v>
      </x:c>
      <x:c r="AB38" s="14" t="n">
        <x:v>490.76</x:v>
      </x:c>
      <x:c r="AC38" s="14" t="n">
        <x:v>102.19</x:v>
      </x:c>
      <x:c r="AD38" s="14" t="n">
        <x:v>24.88</x:v>
      </x:c>
      <x:c r="AE38" s="14" t="n">
        <x:v>13.03</x:v>
      </x:c>
      <x:c r="AF38" s="14" t="n">
        <x:v>1553.9</x:v>
      </x:c>
      <x:c r="AG38" s="14" t="n">
        <x:v>2.39</x:v>
      </x:c>
      <x:c r="AH38" s="14" t="n">
        <x:v>10.46</x:v>
      </x:c>
      <x:c r="AI38" s="14" t="n">
        <x:v>57</x:v>
      </x:c>
      <x:c r="AJ38" s="14" t="n">
        <x:v>62.6</x:v>
      </x:c>
      <x:c r="AK38" s="14" t="n">
        <x:v>52.1</x:v>
      </x:c>
      <x:c r="AL38" s="14" t="n">
        <x:v>56.4</x:v>
      </x:c>
      <x:c r="AM38" s="14" t="n">
        <x:v>2.49</x:v>
      </x:c>
      <x:c r="AN38" s="14" t="n">
        <x:v>3.22</x:v>
      </x:c>
      <x:c r="AO38" s="14" t="n">
        <x:v>96.3</x:v>
      </x:c>
      <x:c r="AP38" s="14" t="n">
        <x:v>0.976</x:v>
      </x:c>
      <x:c r="AQ38" s="14" t="n">
        <x:v>33.11</x:v>
      </x:c>
      <x:c r="AR38" s="14" t="n">
        <x:v>50.052</x:v>
      </x:c>
      <x:c r="AS38" s="14" t="n">
        <x:v>63.7</x:v>
      </x:c>
      <x:c r="AT38" s="14" t="n">
        <x:v>2</x:v>
      </x:c>
      <x:c r="AU38" s="14" t="n">
        <x:v>0</x:v>
      </x:c>
      <x:c r="AV38" s="14" t="n">
        <x:v>0</x:v>
      </x:c>
      <x:c r="AW38" s="14" t="n">
        <x:v>91.2</x:v>
      </x:c>
      <x:c r="AX38" s="14" t="n">
        <x:v>12.9</x:v>
      </x:c>
      <x:c r="AY38" s="14" t="n">
        <x:v>1159</x:v>
      </x:c>
      <x:c r="AZ38" s="14" t="n">
        <x:v>98.6</x:v>
      </x:c>
      <x:c r="BA38" s="14" t="n">
        <x:v>411.25</x:v>
      </x:c>
      <x:c r="BB38" s="14" t="n">
        <x:v>91.68</x:v>
      </x:c>
      <x:c r="BC38" s="16" t="n">
        <x:v>45977.75</x:v>
      </x:c>
      <x:c r="BD38" s="16" t="n">
        <x:v>1554.26</x:v>
      </x:c>
      <x:c r="BE38" s="16" t="str">
        <x:v>Normal</x:v>
      </x:c>
      <x:c r="BF38" s="14" t="str">
        <x:v>YES</x:v>
      </x:c>
      <x:c r="BG38" t="str">
        <x:v>https://www.openstreetmap.org/?mlat=-20.20500&amp;mlon=32.62500#map=11/-20.20500/32.62500</x:v>
      </x:c>
    </x:row>
    <x:row r="39">
      <x:c r="A39" t="str">
        <x:v>WT-ZW-004-202509</x:v>
      </x:c>
      <x:c r="B39" s="12" t="n">
        <x:v>45901</x:v>
      </x:c>
      <x:c r="C39" t="str">
        <x:v>WT-ZW-004</x:v>
      </x:c>
      <x:c r="D39" t="str">
        <x:v>Chipinge Ridge Turbine</x:v>
      </x:c>
      <x:c r="E39" t="str">
        <x:v>Manicaland</x:v>
      </x:c>
      <x:c r="F39" t="str">
        <x:v>Chipinge</x:v>
      </x:c>
      <x:c r="G39" t="str">
        <x:v>Chipinge</x:v>
      </x:c>
      <x:c r="H39" s="14" t="n">
        <x:v>-20.205</x:v>
      </x:c>
      <x:c r="I39" s="14" t="n">
        <x:v>32.625</x:v>
      </x:c>
      <x:c r="J39" t="n">
        <x:v>1130</x:v>
      </x:c>
      <x:c r="K39" t="n">
        <x:v>3000</x:v>
      </x:c>
      <x:c r="L39" t="str">
        <x:v>WT-3.0MW-HL</x:v>
      </x:c>
      <x:c r="M39" s="14" t="n">
        <x:v>6.22</x:v>
      </x:c>
      <x:c r="N39" s="14" t="n">
        <x:v>14.8</x:v>
      </x:c>
      <x:c r="O39" s="14" t="n">
        <x:v>136.5</x:v>
      </x:c>
      <x:c r="P39" s="14" t="n">
        <x:v>20.7</x:v>
      </x:c>
      <x:c r="Q39" s="14" t="n">
        <x:v>47.3</x:v>
      </x:c>
      <x:c r="R39" s="14" t="n">
        <x:v>884.7</x:v>
      </x:c>
      <x:c r="S39" s="14" t="n">
        <x:v>8.1</x:v>
      </x:c>
      <x:c r="T39" s="14" t="n">
        <x:v>711.1</x:v>
      </x:c>
      <x:c r="U39" s="14" t="n">
        <x:v>744</x:v>
      </x:c>
      <x:c r="V39" s="14" t="n">
        <x:v>98.54</x:v>
      </x:c>
      <x:c r="W39" s="14" t="n">
        <x:v>3.8</x:v>
      </x:c>
      <x:c r="X39" s="14" t="n">
        <x:v>7</x:v>
      </x:c>
      <x:c r="Y39" s="14" t="n">
        <x:v>13.6</x:v>
      </x:c>
      <x:c r="Z39" s="14" t="n">
        <x:v>8.5</x:v>
      </x:c>
      <x:c r="AA39" s="14" t="n">
        <x:v>620.01</x:v>
      </x:c>
      <x:c r="AB39" s="14" t="n">
        <x:v>612.89</x:v>
      </x:c>
      <x:c r="AC39" s="14" t="n">
        <x:v>101.16</x:v>
      </x:c>
      <x:c r="AD39" s="14" t="n">
        <x:v>27.78</x:v>
      </x:c>
      <x:c r="AE39" s="14" t="n">
        <x:v>14.01</x:v>
      </x:c>
      <x:c r="AF39" s="14" t="n">
        <x:v>1636.7</x:v>
      </x:c>
      <x:c r="AG39" s="14" t="n">
        <x:v>1.51</x:v>
      </x:c>
      <x:c r="AH39" s="14" t="n">
        <x:v>3.11</x:v>
      </x:c>
      <x:c r="AI39" s="14" t="n">
        <x:v>59.4</x:v>
      </x:c>
      <x:c r="AJ39" s="14" t="n">
        <x:v>67.2</x:v>
      </x:c>
      <x:c r="AK39" s="14" t="n">
        <x:v>53.2</x:v>
      </x:c>
      <x:c r="AL39" s="14" t="n">
        <x:v>59.3</x:v>
      </x:c>
      <x:c r="AM39" s="14" t="n">
        <x:v>2.4</x:v>
      </x:c>
      <x:c r="AN39" s="14" t="n">
        <x:v>2.85</x:v>
      </x:c>
      <x:c r="AO39" s="14" t="n">
        <x:v>95.9</x:v>
      </x:c>
      <x:c r="AP39" s="14" t="n">
        <x:v>0.967</x:v>
      </x:c>
      <x:c r="AQ39" s="14" t="n">
        <x:v>33.4</x:v>
      </x:c>
      <x:c r="AR39" s="14" t="n">
        <x:v>49.966</x:v>
      </x:c>
      <x:c r="AS39" s="14" t="n">
        <x:v>160.5</x:v>
      </x:c>
      <x:c r="AT39" s="14" t="n">
        <x:v>6</x:v>
      </x:c>
      <x:c r="AU39" s="14" t="n">
        <x:v>0</x:v>
      </x:c>
      <x:c r="AV39" s="14" t="n">
        <x:v>0</x:v>
      </x:c>
      <x:c r="AW39" s="14" t="n">
        <x:v>91.1</x:v>
      </x:c>
      <x:c r="AX39" s="14" t="n">
        <x:v>12.8</x:v>
      </x:c>
      <x:c r="AY39" s="14" t="n">
        <x:v>1221</x:v>
      </x:c>
      <x:c r="AZ39" s="14" t="n">
        <x:v>98.6</x:v>
      </x:c>
      <x:c r="BA39" s="14" t="n">
        <x:v>508.41</x:v>
      </x:c>
      <x:c r="BB39" s="14" t="n">
        <x:v>87.89</x:v>
      </x:c>
      <x:c r="BC39" s="16" t="n">
        <x:v>54490.36</x:v>
      </x:c>
      <x:c r="BD39" s="16" t="n">
        <x:v>2559.56</x:v>
      </x:c>
      <x:c r="BE39" s="16" t="str">
        <x:v>Normal</x:v>
      </x:c>
      <x:c r="BF39" s="14" t="str">
        <x:v>YES</x:v>
      </x:c>
      <x:c r="BG39" t="str">
        <x:v>https://www.openstreetmap.org/?mlat=-20.20500&amp;mlon=32.62500#map=11/-20.20500/32.62500</x:v>
      </x:c>
    </x:row>
    <x:row r="40">
      <x:c r="A40" t="str">
        <x:v>WT-ZW-004-202510</x:v>
      </x:c>
      <x:c r="B40" s="12" t="n">
        <x:v>45931</x:v>
      </x:c>
      <x:c r="C40" t="str">
        <x:v>WT-ZW-004</x:v>
      </x:c>
      <x:c r="D40" t="str">
        <x:v>Chipinge Ridge Turbine</x:v>
      </x:c>
      <x:c r="E40" t="str">
        <x:v>Manicaland</x:v>
      </x:c>
      <x:c r="F40" t="str">
        <x:v>Chipinge</x:v>
      </x:c>
      <x:c r="G40" t="str">
        <x:v>Chipinge</x:v>
      </x:c>
      <x:c r="H40" s="14" t="n">
        <x:v>-20.205</x:v>
      </x:c>
      <x:c r="I40" s="14" t="n">
        <x:v>32.625</x:v>
      </x:c>
      <x:c r="J40" t="n">
        <x:v>1130</x:v>
      </x:c>
      <x:c r="K40" t="n">
        <x:v>3000</x:v>
      </x:c>
      <x:c r="L40" t="str">
        <x:v>WT-3.0MW-HL</x:v>
      </x:c>
      <x:c r="M40" s="14" t="n">
        <x:v>5.6</x:v>
      </x:c>
      <x:c r="N40" s="14" t="n">
        <x:v>12.28</x:v>
      </x:c>
      <x:c r="O40" s="14" t="n">
        <x:v>96.4</x:v>
      </x:c>
      <x:c r="P40" s="14" t="n">
        <x:v>23.1</x:v>
      </x:c>
      <x:c r="Q40" s="14" t="n">
        <x:v>46.7</x:v>
      </x:c>
      <x:c r="R40" s="14" t="n">
        <x:v>885.6</x:v>
      </x:c>
      <x:c r="S40" s="14" t="n">
        <x:v>32.9</x:v>
      </x:c>
      <x:c r="T40" s="14" t="n">
        <x:v>687.7</x:v>
      </x:c>
      <x:c r="U40" s="14" t="n">
        <x:v>720</x:v>
      </x:c>
      <x:c r="V40" s="14" t="n">
        <x:v>97.42</x:v>
      </x:c>
      <x:c r="W40" s="14" t="n">
        <x:v>8.1</x:v>
      </x:c>
      <x:c r="X40" s="14" t="n">
        <x:v>10.5</x:v>
      </x:c>
      <x:c r="Y40" s="14" t="n">
        <x:v>13.7</x:v>
      </x:c>
      <x:c r="Z40" s="14" t="n">
        <x:v>0</x:v>
      </x:c>
      <x:c r="AA40" s="14" t="n">
        <x:v>461.07</x:v>
      </x:c>
      <x:c r="AB40" s="14" t="n">
        <x:v>491.49</x:v>
      </x:c>
      <x:c r="AC40" s="14" t="n">
        <x:v>93.81</x:v>
      </x:c>
      <x:c r="AD40" s="14" t="n">
        <x:v>21.35</x:v>
      </x:c>
      <x:c r="AE40" s="14" t="n">
        <x:v>12.72</x:v>
      </x:c>
      <x:c r="AF40" s="14" t="n">
        <x:v>1478.5</x:v>
      </x:c>
      <x:c r="AG40" s="14" t="n">
        <x:v>2.18</x:v>
      </x:c>
      <x:c r="AH40" s="14" t="n">
        <x:v>0.39</x:v>
      </x:c>
      <x:c r="AI40" s="14" t="n">
        <x:v>59.4</x:v>
      </x:c>
      <x:c r="AJ40" s="14" t="n">
        <x:v>63.5</x:v>
      </x:c>
      <x:c r="AK40" s="14" t="n">
        <x:v>53.6</x:v>
      </x:c>
      <x:c r="AL40" s="14" t="n">
        <x:v>58.8</x:v>
      </x:c>
      <x:c r="AM40" s="14" t="n">
        <x:v>2.85</x:v>
      </x:c>
      <x:c r="AN40" s="14" t="n">
        <x:v>3.5</x:v>
      </x:c>
      <x:c r="AO40" s="14" t="n">
        <x:v>94.2</x:v>
      </x:c>
      <x:c r="AP40" s="14" t="n">
        <x:v>0.982</x:v>
      </x:c>
      <x:c r="AQ40" s="14" t="n">
        <x:v>33.29</x:v>
      </x:c>
      <x:c r="AR40" s="14" t="n">
        <x:v>50.005</x:v>
      </x:c>
      <x:c r="AS40" s="14" t="n">
        <x:v>83.8</x:v>
      </x:c>
      <x:c r="AT40" s="14" t="n">
        <x:v>7</x:v>
      </x:c>
      <x:c r="AU40" s="14" t="n">
        <x:v>1</x:v>
      </x:c>
      <x:c r="AV40" s="14" t="n">
        <x:v>0</x:v>
      </x:c>
      <x:c r="AW40" s="14" t="n">
        <x:v>84.4</x:v>
      </x:c>
      <x:c r="AX40" s="14" t="n">
        <x:v>26.4</x:v>
      </x:c>
      <x:c r="AY40" s="14" t="n">
        <x:v>932</x:v>
      </x:c>
      <x:c r="AZ40" s="14" t="n">
        <x:v>98.7</x:v>
      </x:c>
      <x:c r="BA40" s="14" t="n">
        <x:v>378.07</x:v>
      </x:c>
      <x:c r="BB40" s="14" t="n">
        <x:v>92.55</x:v>
      </x:c>
      <x:c r="BC40" s="16" t="n">
        <x:v>42672.65</x:v>
      </x:c>
      <x:c r="BD40" s="16" t="n">
        <x:v>1956.44</x:v>
      </x:c>
      <x:c r="BE40" s="16" t="str">
        <x:v>Critical</x:v>
      </x:c>
      <x:c r="BF40" s="14" t="str">
        <x:v>YES</x:v>
      </x:c>
      <x:c r="BG40" t="str">
        <x:v>https://www.openstreetmap.org/?mlat=-20.20500&amp;mlon=32.62500#map=11/-20.20500/32.62500</x:v>
      </x:c>
    </x:row>
    <x:row r="41">
      <x:c r="A41" t="str">
        <x:v>WT-ZW-004-202511</x:v>
      </x:c>
      <x:c r="B41" s="12" t="n">
        <x:v>45962</x:v>
      </x:c>
      <x:c r="C41" t="str">
        <x:v>WT-ZW-004</x:v>
      </x:c>
      <x:c r="D41" t="str">
        <x:v>Chipinge Ridge Turbine</x:v>
      </x:c>
      <x:c r="E41" t="str">
        <x:v>Manicaland</x:v>
      </x:c>
      <x:c r="F41" t="str">
        <x:v>Chipinge</x:v>
      </x:c>
      <x:c r="G41" t="str">
        <x:v>Chipinge</x:v>
      </x:c>
      <x:c r="H41" s="14" t="n">
        <x:v>-20.205</x:v>
      </x:c>
      <x:c r="I41" s="14" t="n">
        <x:v>32.625</x:v>
      </x:c>
      <x:c r="J41" t="n">
        <x:v>1130</x:v>
      </x:c>
      <x:c r="K41" t="n">
        <x:v>3000</x:v>
      </x:c>
      <x:c r="L41" t="str">
        <x:v>WT-3.0MW-HL</x:v>
      </x:c>
      <x:c r="M41" s="14" t="n">
        <x:v>5.71</x:v>
      </x:c>
      <x:c r="N41" s="14" t="n">
        <x:v>13.54</x:v>
      </x:c>
      <x:c r="O41" s="14" t="n">
        <x:v>99.9</x:v>
      </x:c>
      <x:c r="P41" s="14" t="n">
        <x:v>23.2</x:v>
      </x:c>
      <x:c r="Q41" s="14" t="n">
        <x:v>51.9</x:v>
      </x:c>
      <x:c r="R41" s="14" t="n">
        <x:v>883.1</x:v>
      </x:c>
      <x:c r="S41" s="14" t="n">
        <x:v>64.7</x:v>
      </x:c>
      <x:c r="T41" s="14" t="n">
        <x:v>710.5</x:v>
      </x:c>
      <x:c r="U41" s="14" t="n">
        <x:v>744</x:v>
      </x:c>
      <x:c r="V41" s="14" t="n">
        <x:v>97.2</x:v>
      </x:c>
      <x:c r="W41" s="14" t="n">
        <x:v>7.7</x:v>
      </x:c>
      <x:c r="X41" s="14" t="n">
        <x:v>13.1</x:v>
      </x:c>
      <x:c r="Y41" s="14" t="n">
        <x:v>7.4</x:v>
      </x:c>
      <x:c r="Z41" s="14" t="n">
        <x:v>5.2</x:v>
      </x:c>
      <x:c r="AA41" s="14" t="n">
        <x:v>485.7</x:v>
      </x:c>
      <x:c r="AB41" s="14" t="n">
        <x:v>526.98</x:v>
      </x:c>
      <x:c r="AC41" s="14" t="n">
        <x:v>92.17</x:v>
      </x:c>
      <x:c r="AD41" s="14" t="n">
        <x:v>21.76</x:v>
      </x:c>
      <x:c r="AE41" s="14" t="n">
        <x:v>13.24</x:v>
      </x:c>
      <x:c r="AF41" s="14" t="n">
        <x:v>1558.9</x:v>
      </x:c>
      <x:c r="AG41" s="14" t="n">
        <x:v>1.6</x:v>
      </x:c>
      <x:c r="AH41" s="14" t="n">
        <x:v>2.8</x:v>
      </x:c>
      <x:c r="AI41" s="14" t="n">
        <x:v>60.4</x:v>
      </x:c>
      <x:c r="AJ41" s="14" t="n">
        <x:v>66</x:v>
      </x:c>
      <x:c r="AK41" s="14" t="n">
        <x:v>55.2</x:v>
      </x:c>
      <x:c r="AL41" s="14" t="n">
        <x:v>58.2</x:v>
      </x:c>
      <x:c r="AM41" s="14" t="n">
        <x:v>2.17</x:v>
      </x:c>
      <x:c r="AN41" s="14" t="n">
        <x:v>3.41</x:v>
      </x:c>
      <x:c r="AO41" s="14" t="n">
        <x:v>92.2</x:v>
      </x:c>
      <x:c r="AP41" s="14" t="n">
        <x:v>0.99</x:v>
      </x:c>
      <x:c r="AQ41" s="14" t="n">
        <x:v>32.88</x:v>
      </x:c>
      <x:c r="AR41" s="14" t="n">
        <x:v>50.044</x:v>
      </x:c>
      <x:c r="AS41" s="14" t="n">
        <x:v>-84.1</x:v>
      </x:c>
      <x:c r="AT41" s="14" t="n">
        <x:v>9</x:v>
      </x:c>
      <x:c r="AU41" s="14" t="n">
        <x:v>0</x:v>
      </x:c>
      <x:c r="AV41" s="14" t="n">
        <x:v>0</x:v>
      </x:c>
      <x:c r="AW41" s="14" t="n">
        <x:v>92.3</x:v>
      </x:c>
      <x:c r="AX41" s="14" t="n">
        <x:v>11.6</x:v>
      </x:c>
      <x:c r="AY41" s="14" t="n">
        <x:v>1253</x:v>
      </x:c>
      <x:c r="AZ41" s="14" t="n">
        <x:v>99.7</x:v>
      </x:c>
      <x:c r="BA41" s="14" t="n">
        <x:v>398.28</x:v>
      </x:c>
      <x:c r="BB41" s="14" t="n">
        <x:v>93.09</x:v>
      </x:c>
      <x:c r="BC41" s="16" t="n">
        <x:v>45212.08</x:v>
      </x:c>
      <x:c r="BD41" s="16" t="n">
        <x:v>2164.34</x:v>
      </x:c>
      <x:c r="BE41" s="16" t="str">
        <x:v>Normal</x:v>
      </x:c>
      <x:c r="BF41" s="14" t="str">
        <x:v>YES</x:v>
      </x:c>
      <x:c r="BG41" t="str">
        <x:v>https://www.openstreetmap.org/?mlat=-20.20500&amp;mlon=32.62500#map=11/-20.20500/32.62500</x:v>
      </x:c>
    </x:row>
    <x:row r="42">
      <x:c r="A42" t="str">
        <x:v>WT-ZW-004-202512</x:v>
      </x:c>
      <x:c r="B42" s="12" t="n">
        <x:v>45992</x:v>
      </x:c>
      <x:c r="C42" t="str">
        <x:v>WT-ZW-004</x:v>
      </x:c>
      <x:c r="D42" t="str">
        <x:v>Chipinge Ridge Turbine</x:v>
      </x:c>
      <x:c r="E42" t="str">
        <x:v>Manicaland</x:v>
      </x:c>
      <x:c r="F42" t="str">
        <x:v>Chipinge</x:v>
      </x:c>
      <x:c r="G42" t="str">
        <x:v>Chipinge</x:v>
      </x:c>
      <x:c r="H42" s="14" t="n">
        <x:v>-20.205</x:v>
      </x:c>
      <x:c r="I42" s="14" t="n">
        <x:v>32.625</x:v>
      </x:c>
      <x:c r="J42" t="n">
        <x:v>1130</x:v>
      </x:c>
      <x:c r="K42" t="n">
        <x:v>3000</x:v>
      </x:c>
      <x:c r="L42" t="str">
        <x:v>WT-3.0MW-HL</x:v>
      </x:c>
      <x:c r="M42" s="14" t="n">
        <x:v>4.94</x:v>
      </x:c>
      <x:c r="N42" s="14" t="n">
        <x:v>12.2</x:v>
      </x:c>
      <x:c r="O42" s="14" t="n">
        <x:v>111.9</x:v>
      </x:c>
      <x:c r="P42" s="14" t="n">
        <x:v>23.6</x:v>
      </x:c>
      <x:c r="Q42" s="14" t="n">
        <x:v>72</x:v>
      </x:c>
      <x:c r="R42" s="14" t="n">
        <x:v>882.4</x:v>
      </x:c>
      <x:c r="S42" s="14" t="n">
        <x:v>127.2</x:v>
      </x:c>
      <x:c r="T42" s="14" t="n">
        <x:v>700.5</x:v>
      </x:c>
      <x:c r="U42" s="14" t="n">
        <x:v>720</x:v>
      </x:c>
      <x:c r="V42" s="14" t="n">
        <x:v>98.45</x:v>
      </x:c>
      <x:c r="W42" s="14" t="n">
        <x:v>3.6</x:v>
      </x:c>
      <x:c r="X42" s="14" t="n">
        <x:v>7.6</x:v>
      </x:c>
      <x:c r="Y42" s="14" t="n">
        <x:v>1.7</x:v>
      </x:c>
      <x:c r="Z42" s="14" t="n">
        <x:v>6.7</x:v>
      </x:c>
      <x:c r="AA42" s="14" t="n">
        <x:v>299.44</x:v>
      </x:c>
      <x:c r="AB42" s="14" t="n">
        <x:v>292.98</x:v>
      </x:c>
      <x:c r="AC42" s="14" t="n">
        <x:v>102.21</x:v>
      </x:c>
      <x:c r="AD42" s="14" t="n">
        <x:v>13.86</x:v>
      </x:c>
      <x:c r="AE42" s="14" t="n">
        <x:v>12.48</x:v>
      </x:c>
      <x:c r="AF42" s="14" t="n">
        <x:v>1448.8</x:v>
      </x:c>
      <x:c r="AG42" s="14" t="n">
        <x:v>1.95</x:v>
      </x:c>
      <x:c r="AH42" s="14" t="n">
        <x:v>4.77</x:v>
      </x:c>
      <x:c r="AI42" s="14" t="n">
        <x:v>58.2</x:v>
      </x:c>
      <x:c r="AJ42" s="14" t="n">
        <x:v>62.4</x:v>
      </x:c>
      <x:c r="AK42" s="14" t="n">
        <x:v>50</x:v>
      </x:c>
      <x:c r="AL42" s="14" t="n">
        <x:v>56.9</x:v>
      </x:c>
      <x:c r="AM42" s="14" t="n">
        <x:v>2.33</x:v>
      </x:c>
      <x:c r="AN42" s="14" t="n">
        <x:v>3.01</x:v>
      </x:c>
      <x:c r="AO42" s="14" t="n">
        <x:v>92.4</x:v>
      </x:c>
      <x:c r="AP42" s="14" t="n">
        <x:v>0.995</x:v>
      </x:c>
      <x:c r="AQ42" s="14" t="n">
        <x:v>32.7</x:v>
      </x:c>
      <x:c r="AR42" s="14" t="n">
        <x:v>50.058</x:v>
      </x:c>
      <x:c r="AS42" s="14" t="n">
        <x:v>-2.2</x:v>
      </x:c>
      <x:c r="AT42" s="14" t="n">
        <x:v>9</x:v>
      </x:c>
      <x:c r="AU42" s="14" t="n">
        <x:v>0</x:v>
      </x:c>
      <x:c r="AV42" s="14" t="n">
        <x:v>0</x:v>
      </x:c>
      <x:c r="AW42" s="14" t="n">
        <x:v>90.9</x:v>
      </x:c>
      <x:c r="AX42" s="14" t="n">
        <x:v>12.8</x:v>
      </x:c>
      <x:c r="AY42" s="14" t="n">
        <x:v>1202</x:v>
      </x:c>
      <x:c r="AZ42" s="14" t="n">
        <x:v>99.8</x:v>
      </x:c>
      <x:c r="BA42" s="14" t="n">
        <x:v>245.54</x:v>
      </x:c>
      <x:c r="BB42" s="14" t="n">
        <x:v>85.04</x:v>
      </x:c>
      <x:c r="BC42" s="16" t="n">
        <x:v>25463.36</x:v>
      </x:c>
      <x:c r="BD42" s="16" t="n">
        <x:v>729.9</x:v>
      </x:c>
      <x:c r="BE42" s="16" t="str">
        <x:v>Normal</x:v>
      </x:c>
      <x:c r="BF42" s="14" t="str">
        <x:v>YES</x:v>
      </x:c>
      <x:c r="BG42" t="str">
        <x:v>https://www.openstreetmap.org/?mlat=-20.20500&amp;mlon=32.62500#map=11/-20.20500/32.62500</x:v>
      </x:c>
    </x:row>
    <x:row r="43">
      <x:c r="A43" t="str">
        <x:v>WT-ZW-004-202601</x:v>
      </x:c>
      <x:c r="B43" s="12" t="n">
        <x:v>46023</x:v>
      </x:c>
      <x:c r="C43" t="str">
        <x:v>WT-ZW-004</x:v>
      </x:c>
      <x:c r="D43" t="str">
        <x:v>Chipinge Ridge Turbine</x:v>
      </x:c>
      <x:c r="E43" t="str">
        <x:v>Manicaland</x:v>
      </x:c>
      <x:c r="F43" t="str">
        <x:v>Chipinge</x:v>
      </x:c>
      <x:c r="G43" t="str">
        <x:v>Chipinge</x:v>
      </x:c>
      <x:c r="H43" s="14" t="n">
        <x:v>-20.205</x:v>
      </x:c>
      <x:c r="I43" s="14" t="n">
        <x:v>32.625</x:v>
      </x:c>
      <x:c r="J43" t="n">
        <x:v>1130</x:v>
      </x:c>
      <x:c r="K43" t="n">
        <x:v>3000</x:v>
      </x:c>
      <x:c r="L43" t="str">
        <x:v>WT-3.0MW-HL</x:v>
      </x:c>
      <x:c r="M43" s="14" t="n">
        <x:v>5.4</x:v>
      </x:c>
      <x:c r="N43" s="14" t="n">
        <x:v>12.74</x:v>
      </x:c>
      <x:c r="O43" s="14" t="n">
        <x:v>130.1</x:v>
      </x:c>
      <x:c r="P43" s="14" t="n">
        <x:v>23.3</x:v>
      </x:c>
      <x:c r="Q43" s="14" t="n">
        <x:v>64.7</x:v>
      </x:c>
      <x:c r="R43" s="14" t="n">
        <x:v>884</x:v>
      </x:c>
      <x:c r="S43" s="14" t="n">
        <x:v>122.5</x:v>
      </x:c>
      <x:c r="T43" s="14" t="n">
        <x:v>723.7</x:v>
      </x:c>
      <x:c r="U43" s="14" t="n">
        <x:v>744</x:v>
      </x:c>
      <x:c r="V43" s="14" t="n">
        <x:v>97.97</x:v>
      </x:c>
      <x:c r="W43" s="14" t="n">
        <x:v>9.6</x:v>
      </x:c>
      <x:c r="X43" s="14" t="n">
        <x:v>5.5</x:v>
      </x:c>
      <x:c r="Y43" s="14" t="n">
        <x:v>4.1</x:v>
      </x:c>
      <x:c r="Z43" s="14" t="n">
        <x:v>1.1</x:v>
      </x:c>
      <x:c r="AA43" s="14" t="n">
        <x:v>399.45</x:v>
      </x:c>
      <x:c r="AB43" s="14" t="n">
        <x:v>398.29</x:v>
      </x:c>
      <x:c r="AC43" s="14" t="n">
        <x:v>100.29</x:v>
      </x:c>
      <x:c r="AD43" s="14" t="n">
        <x:v>17.9</x:v>
      </x:c>
      <x:c r="AE43" s="14" t="n">
        <x:v>13.19</x:v>
      </x:c>
      <x:c r="AF43" s="14" t="n">
        <x:v>1551</x:v>
      </x:c>
      <x:c r="AG43" s="14" t="n">
        <x:v>1.54</x:v>
      </x:c>
      <x:c r="AH43" s="14" t="n">
        <x:v>4.48</x:v>
      </x:c>
      <x:c r="AI43" s="14" t="n">
        <x:v>59.9</x:v>
      </x:c>
      <x:c r="AJ43" s="14" t="n">
        <x:v>65.2</x:v>
      </x:c>
      <x:c r="AK43" s="14" t="n">
        <x:v>52.5</x:v>
      </x:c>
      <x:c r="AL43" s="14" t="n">
        <x:v>57</x:v>
      </x:c>
      <x:c r="AM43" s="14" t="n">
        <x:v>2.35</x:v>
      </x:c>
      <x:c r="AN43" s="14" t="n">
        <x:v>2.9</x:v>
      </x:c>
      <x:c r="AO43" s="14" t="n">
        <x:v>93.7</x:v>
      </x:c>
      <x:c r="AP43" s="14" t="n">
        <x:v>0.988</x:v>
      </x:c>
      <x:c r="AQ43" s="14" t="n">
        <x:v>33.36</x:v>
      </x:c>
      <x:c r="AR43" s="14" t="n">
        <x:v>50.007</x:v>
      </x:c>
      <x:c r="AS43" s="14" t="n">
        <x:v>-60.1</x:v>
      </x:c>
      <x:c r="AT43" s="14" t="n">
        <x:v>5</x:v>
      </x:c>
      <x:c r="AU43" s="14" t="n">
        <x:v>0</x:v>
      </x:c>
      <x:c r="AV43" s="14" t="n">
        <x:v>1</x:v>
      </x:c>
      <x:c r="AW43" s="14" t="n">
        <x:v>89.4</x:v>
      </x:c>
      <x:c r="AX43" s="14" t="n">
        <x:v>14</x:v>
      </x:c>
      <x:c r="AY43" s="14" t="n">
        <x:v>1184</x:v>
      </x:c>
      <x:c r="AZ43" s="14" t="n">
        <x:v>97.9</x:v>
      </x:c>
      <x:c r="BA43" s="14" t="n">
        <x:v>327.55</x:v>
      </x:c>
      <x:c r="BB43" s="14" t="n">
        <x:v>91.06</x:v>
      </x:c>
      <x:c r="BC43" s="16" t="n">
        <x:v>36374.03</x:v>
      </x:c>
      <x:c r="BD43" s="16" t="n">
        <x:v>1081.79</x:v>
      </x:c>
      <x:c r="BE43" s="16" t="str">
        <x:v>Normal</x:v>
      </x:c>
      <x:c r="BF43" s="14" t="str">
        <x:v>YES</x:v>
      </x:c>
      <x:c r="BG43" t="str">
        <x:v>https://www.openstreetmap.org/?mlat=-20.20500&amp;mlon=32.62500#map=11/-20.20500/32.62500</x:v>
      </x:c>
    </x:row>
    <x:row r="44">
      <x:c r="A44" t="str">
        <x:v>WT-ZW-004-202602</x:v>
      </x:c>
      <x:c r="B44" s="12" t="n">
        <x:v>46054</x:v>
      </x:c>
      <x:c r="C44" t="str">
        <x:v>WT-ZW-004</x:v>
      </x:c>
      <x:c r="D44" t="str">
        <x:v>Chipinge Ridge Turbine</x:v>
      </x:c>
      <x:c r="E44" t="str">
        <x:v>Manicaland</x:v>
      </x:c>
      <x:c r="F44" t="str">
        <x:v>Chipinge</x:v>
      </x:c>
      <x:c r="G44" t="str">
        <x:v>Chipinge</x:v>
      </x:c>
      <x:c r="H44" s="14" t="n">
        <x:v>-20.205</x:v>
      </x:c>
      <x:c r="I44" s="14" t="n">
        <x:v>32.625</x:v>
      </x:c>
      <x:c r="J44" t="n">
        <x:v>1130</x:v>
      </x:c>
      <x:c r="K44" t="n">
        <x:v>3000</x:v>
      </x:c>
      <x:c r="L44" t="str">
        <x:v>WT-3.0MW-HL</x:v>
      </x:c>
      <x:c r="M44" s="14" t="n">
        <x:v>5.31</x:v>
      </x:c>
      <x:c r="N44" s="14" t="n">
        <x:v>11.59</x:v>
      </x:c>
      <x:c r="O44" s="14" t="n">
        <x:v>105.4</x:v>
      </x:c>
      <x:c r="P44" s="14" t="n">
        <x:v>22.8</x:v>
      </x:c>
      <x:c r="Q44" s="14" t="n">
        <x:v>69</x:v>
      </x:c>
      <x:c r="R44" s="14" t="n">
        <x:v>883.4</x:v>
      </x:c>
      <x:c r="S44" s="14" t="n">
        <x:v>114.4</x:v>
      </x:c>
      <x:c r="T44" s="14" t="n">
        <x:v>641.1</x:v>
      </x:c>
      <x:c r="U44" s="14" t="n">
        <x:v>672</x:v>
      </x:c>
      <x:c r="V44" s="14" t="n">
        <x:v>97.86</x:v>
      </x:c>
      <x:c r="W44" s="14" t="n">
        <x:v>5.3</x:v>
      </x:c>
      <x:c r="X44" s="14" t="n">
        <x:v>9.1</x:v>
      </x:c>
      <x:c r="Y44" s="14" t="n">
        <x:v>12.6</x:v>
      </x:c>
      <x:c r="Z44" s="14" t="n">
        <x:v>3.9</x:v>
      </x:c>
      <x:c r="AA44" s="14" t="n">
        <x:v>333.36</x:v>
      </x:c>
      <x:c r="AB44" s="14" t="n">
        <x:v>331.09</x:v>
      </x:c>
      <x:c r="AC44" s="14" t="n">
        <x:v>100.68</x:v>
      </x:c>
      <x:c r="AD44" s="14" t="n">
        <x:v>16.54</x:v>
      </x:c>
      <x:c r="AE44" s="14" t="n">
        <x:v>12.5</x:v>
      </x:c>
      <x:c r="AF44" s="14" t="n">
        <x:v>1492.7</x:v>
      </x:c>
      <x:c r="AG44" s="14" t="n">
        <x:v>2.23</x:v>
      </x:c>
      <x:c r="AH44" s="14" t="n">
        <x:v>3.8</x:v>
      </x:c>
      <x:c r="AI44" s="14" t="n">
        <x:v>59.7</x:v>
      </x:c>
      <x:c r="AJ44" s="14" t="n">
        <x:v>65.2</x:v>
      </x:c>
      <x:c r="AK44" s="14" t="n">
        <x:v>54</x:v>
      </x:c>
      <x:c r="AL44" s="14" t="n">
        <x:v>57.5</x:v>
      </x:c>
      <x:c r="AM44" s="14" t="n">
        <x:v>2.4</x:v>
      </x:c>
      <x:c r="AN44" s="14" t="n">
        <x:v>2.88</x:v>
      </x:c>
      <x:c r="AO44" s="14" t="n">
        <x:v>91.6</x:v>
      </x:c>
      <x:c r="AP44" s="14" t="n">
        <x:v>0.98</x:v>
      </x:c>
      <x:c r="AQ44" s="14" t="n">
        <x:v>32.71</x:v>
      </x:c>
      <x:c r="AR44" s="14" t="n">
        <x:v>50.044</x:v>
      </x:c>
      <x:c r="AS44" s="14" t="n">
        <x:v>214.2</x:v>
      </x:c>
      <x:c r="AT44" s="14" t="n">
        <x:v>11</x:v>
      </x:c>
      <x:c r="AU44" s="14" t="n">
        <x:v>0</x:v>
      </x:c>
      <x:c r="AV44" s="14" t="n">
        <x:v>0</x:v>
      </x:c>
      <x:c r="AW44" s="14" t="n">
        <x:v>89.6</x:v>
      </x:c>
      <x:c r="AX44" s="14" t="n">
        <x:v>13.9</x:v>
      </x:c>
      <x:c r="AY44" s="14" t="n">
        <x:v>1176</x:v>
      </x:c>
      <x:c r="AZ44" s="14" t="n">
        <x:v>98</x:v>
      </x:c>
      <x:c r="BA44" s="14" t="n">
        <x:v>273.35</x:v>
      </x:c>
      <x:c r="BB44" s="14" t="n">
        <x:v>82.57</x:v>
      </x:c>
      <x:c r="BC44" s="16" t="n">
        <x:v>27524.09</x:v>
      </x:c>
      <x:c r="BD44" s="16" t="n">
        <x:v>1416.49</x:v>
      </x:c>
      <x:c r="BE44" s="16" t="str">
        <x:v>Normal</x:v>
      </x:c>
      <x:c r="BF44" s="14" t="str">
        <x:v>YES</x:v>
      </x:c>
      <x:c r="BG44" t="str">
        <x:v>https://www.openstreetmap.org/?mlat=-20.20500&amp;mlon=32.62500#map=11/-20.20500/32.62500</x:v>
      </x:c>
    </x:row>
    <x:row r="45">
      <x:c r="A45" t="str">
        <x:v>WT-ZW-004-202603</x:v>
      </x:c>
      <x:c r="B45" s="12" t="n">
        <x:v>46082</x:v>
      </x:c>
      <x:c r="C45" t="str">
        <x:v>WT-ZW-004</x:v>
      </x:c>
      <x:c r="D45" t="str">
        <x:v>Chipinge Ridge Turbine</x:v>
      </x:c>
      <x:c r="E45" t="str">
        <x:v>Manicaland</x:v>
      </x:c>
      <x:c r="F45" t="str">
        <x:v>Chipinge</x:v>
      </x:c>
      <x:c r="G45" t="str">
        <x:v>Chipinge</x:v>
      </x:c>
      <x:c r="H45" s="14" t="n">
        <x:v>-20.205</x:v>
      </x:c>
      <x:c r="I45" s="14" t="n">
        <x:v>32.625</x:v>
      </x:c>
      <x:c r="J45" t="n">
        <x:v>1130</x:v>
      </x:c>
      <x:c r="K45" t="n">
        <x:v>3000</x:v>
      </x:c>
      <x:c r="L45" t="str">
        <x:v>WT-3.0MW-HL</x:v>
      </x:c>
      <x:c r="M45" s="14" t="n">
        <x:v>5.02</x:v>
      </x:c>
      <x:c r="N45" s="14" t="n">
        <x:v>12.29</x:v>
      </x:c>
      <x:c r="O45" s="14" t="n">
        <x:v>115.5</x:v>
      </x:c>
      <x:c r="P45" s="14" t="n">
        <x:v>21.8</x:v>
      </x:c>
      <x:c r="Q45" s="14" t="n">
        <x:v>69.4</x:v>
      </x:c>
      <x:c r="R45" s="14" t="n">
        <x:v>882.9</x:v>
      </x:c>
      <x:c r="S45" s="14" t="n">
        <x:v>106.9</x:v>
      </x:c>
      <x:c r="T45" s="14" t="n">
        <x:v>699.7</x:v>
      </x:c>
      <x:c r="U45" s="14" t="n">
        <x:v>720</x:v>
      </x:c>
      <x:c r="V45" s="14" t="n">
        <x:v>98.91</x:v>
      </x:c>
      <x:c r="W45" s="14" t="n">
        <x:v>4.6</x:v>
      </x:c>
      <x:c r="X45" s="14" t="n">
        <x:v>3.2</x:v>
      </x:c>
      <x:c r="Y45" s="14" t="n">
        <x:v>11</x:v>
      </x:c>
      <x:c r="Z45" s="14" t="n">
        <x:v>1.4</x:v>
      </x:c>
      <x:c r="AA45" s="14" t="n">
        <x:v>296.58</x:v>
      </x:c>
      <x:c r="AB45" s="14" t="n">
        <x:v>316.26</x:v>
      </x:c>
      <x:c r="AC45" s="14" t="n">
        <x:v>93.78</x:v>
      </x:c>
      <x:c r="AD45" s="14" t="n">
        <x:v>13.73</x:v>
      </x:c>
      <x:c r="AE45" s="14" t="n">
        <x:v>12.45</x:v>
      </x:c>
      <x:c r="AF45" s="14" t="n">
        <x:v>1472.5</x:v>
      </x:c>
      <x:c r="AG45" s="14" t="n">
        <x:v>1.51</x:v>
      </x:c>
      <x:c r="AH45" s="14" t="n">
        <x:v>1.84</x:v>
      </x:c>
      <x:c r="AI45" s="14" t="n">
        <x:v>58.3</x:v>
      </x:c>
      <x:c r="AJ45" s="14" t="n">
        <x:v>63.1</x:v>
      </x:c>
      <x:c r="AK45" s="14" t="n">
        <x:v>51.9</x:v>
      </x:c>
      <x:c r="AL45" s="14" t="n">
        <x:v>53.5</x:v>
      </x:c>
      <x:c r="AM45" s="14" t="n">
        <x:v>2.05</x:v>
      </x:c>
      <x:c r="AN45" s="14" t="n">
        <x:v>2.88</x:v>
      </x:c>
      <x:c r="AO45" s="14" t="n">
        <x:v>92.5</x:v>
      </x:c>
      <x:c r="AP45" s="14" t="n">
        <x:v>0.987</x:v>
      </x:c>
      <x:c r="AQ45" s="14" t="n">
        <x:v>32.72</x:v>
      </x:c>
      <x:c r="AR45" s="14" t="n">
        <x:v>50.003</x:v>
      </x:c>
      <x:c r="AS45" s="14" t="n">
        <x:v>-14</x:v>
      </x:c>
      <x:c r="AT45" s="14" t="n">
        <x:v>6</x:v>
      </x:c>
      <x:c r="AU45" s="14" t="n">
        <x:v>0</x:v>
      </x:c>
      <x:c r="AV45" s="14" t="n">
        <x:v>0</x:v>
      </x:c>
      <x:c r="AW45" s="14" t="n">
        <x:v>91</x:v>
      </x:c>
      <x:c r="AX45" s="14" t="n">
        <x:v>12.4</x:v>
      </x:c>
      <x:c r="AY45" s="14" t="n">
        <x:v>1189</x:v>
      </x:c>
      <x:c r="AZ45" s="14" t="n">
        <x:v>98.8</x:v>
      </x:c>
      <x:c r="BA45" s="14" t="n">
        <x:v>243.19</x:v>
      </x:c>
      <x:c r="BB45" s="14" t="n">
        <x:v>82.15</x:v>
      </x:c>
      <x:c r="BC45" s="16" t="n">
        <x:v>24364.35</x:v>
      </x:c>
      <x:c r="BD45" s="16" t="n">
        <x:v>774.34</x:v>
      </x:c>
      <x:c r="BE45" s="16" t="str">
        <x:v>Normal</x:v>
      </x:c>
      <x:c r="BF45" s="14" t="str">
        <x:v>YES</x:v>
      </x:c>
      <x:c r="BG45" t="str">
        <x:v>https://www.openstreetmap.org/?mlat=-20.20500&amp;mlon=32.62500#map=11/-20.20500/32.62500</x:v>
      </x:c>
    </x:row>
    <x:row r="46">
      <x:c r="A46" t="str">
        <x:v>WT-ZW-004-202604</x:v>
      </x:c>
      <x:c r="B46" s="12" t="n">
        <x:v>46113</x:v>
      </x:c>
      <x:c r="C46" t="str">
        <x:v>WT-ZW-004</x:v>
      </x:c>
      <x:c r="D46" t="str">
        <x:v>Chipinge Ridge Turbine</x:v>
      </x:c>
      <x:c r="E46" t="str">
        <x:v>Manicaland</x:v>
      </x:c>
      <x:c r="F46" t="str">
        <x:v>Chipinge</x:v>
      </x:c>
      <x:c r="G46" t="str">
        <x:v>Chipinge</x:v>
      </x:c>
      <x:c r="H46" s="14" t="n">
        <x:v>-20.205</x:v>
      </x:c>
      <x:c r="I46" s="14" t="n">
        <x:v>32.625</x:v>
      </x:c>
      <x:c r="J46" t="n">
        <x:v>1130</x:v>
      </x:c>
      <x:c r="K46" t="n">
        <x:v>3000</x:v>
      </x:c>
      <x:c r="L46" t="str">
        <x:v>WT-3.0MW-HL</x:v>
      </x:c>
      <x:c r="M46" s="14" t="n">
        <x:v>5.42</x:v>
      </x:c>
      <x:c r="N46" s="14" t="n">
        <x:v>13.11</x:v>
      </x:c>
      <x:c r="O46" s="14" t="n">
        <x:v>100.3</x:v>
      </x:c>
      <x:c r="P46" s="14" t="n">
        <x:v>19.1</x:v>
      </x:c>
      <x:c r="Q46" s="14" t="n">
        <x:v>58.2</x:v>
      </x:c>
      <x:c r="R46" s="14" t="n">
        <x:v>885.4</x:v>
      </x:c>
      <x:c r="S46" s="14" t="n">
        <x:v>42.9</x:v>
      </x:c>
      <x:c r="T46" s="14" t="n">
        <x:v>726.4</x:v>
      </x:c>
      <x:c r="U46" s="14" t="n">
        <x:v>744</x:v>
      </x:c>
      <x:c r="V46" s="14" t="n">
        <x:v>99.25</x:v>
      </x:c>
      <x:c r="W46" s="14" t="n">
        <x:v>5.6</x:v>
      </x:c>
      <x:c r="X46" s="14" t="n">
        <x:v>0</x:v>
      </x:c>
      <x:c r="Y46" s="14" t="n">
        <x:v>8.8</x:v>
      </x:c>
      <x:c r="Z46" s="14" t="n">
        <x:v>3.2</x:v>
      </x:c>
      <x:c r="AA46" s="14" t="n">
        <x:v>412.18</x:v>
      </x:c>
      <x:c r="AB46" s="14" t="n">
        <x:v>443.3</x:v>
      </x:c>
      <x:c r="AC46" s="14" t="n">
        <x:v>92.98</x:v>
      </x:c>
      <x:c r="AD46" s="14" t="n">
        <x:v>18.47</x:v>
      </x:c>
      <x:c r="AE46" s="14" t="n">
        <x:v>13.07</x:v>
      </x:c>
      <x:c r="AF46" s="14" t="n">
        <x:v>1558.7</x:v>
      </x:c>
      <x:c r="AG46" s="14" t="n">
        <x:v>2.28</x:v>
      </x:c>
      <x:c r="AH46" s="14" t="n">
        <x:v>0.05</x:v>
      </x:c>
      <x:c r="AI46" s="14" t="n">
        <x:v>57.1</x:v>
      </x:c>
      <x:c r="AJ46" s="14" t="n">
        <x:v>62.8</x:v>
      </x:c>
      <x:c r="AK46" s="14" t="n">
        <x:v>52.5</x:v>
      </x:c>
      <x:c r="AL46" s="14" t="n">
        <x:v>53.6</x:v>
      </x:c>
      <x:c r="AM46" s="14" t="n">
        <x:v>1.8</x:v>
      </x:c>
      <x:c r="AN46" s="14" t="n">
        <x:v>3.44</x:v>
      </x:c>
      <x:c r="AO46" s="14" t="n">
        <x:v>92.4</x:v>
      </x:c>
      <x:c r="AP46" s="14" t="n">
        <x:v>0.994</x:v>
      </x:c>
      <x:c r="AQ46" s="14" t="n">
        <x:v>32.9</x:v>
      </x:c>
      <x:c r="AR46" s="14" t="n">
        <x:v>50.068</x:v>
      </x:c>
      <x:c r="AS46" s="14" t="n">
        <x:v>-43.3</x:v>
      </x:c>
      <x:c r="AT46" s="14" t="n">
        <x:v>3</x:v>
      </x:c>
      <x:c r="AU46" s="14" t="n">
        <x:v>0</x:v>
      </x:c>
      <x:c r="AV46" s="14" t="n">
        <x:v>0</x:v>
      </x:c>
      <x:c r="AW46" s="14" t="n">
        <x:v>89.8</x:v>
      </x:c>
      <x:c r="AX46" s="14" t="n">
        <x:v>13</x:v>
      </x:c>
      <x:c r="AY46" s="14" t="n">
        <x:v>1132</x:v>
      </x:c>
      <x:c r="AZ46" s="14" t="n">
        <x:v>98.9</x:v>
      </x:c>
      <x:c r="BA46" s="14" t="n">
        <x:v>337.99</x:v>
      </x:c>
      <x:c r="BB46" s="14" t="n">
        <x:v>85.82</x:v>
      </x:c>
      <x:c r="BC46" s="16" t="n">
        <x:v>35373.68</x:v>
      </x:c>
      <x:c r="BD46" s="16" t="n">
        <x:v>895.29</x:v>
      </x:c>
      <x:c r="BE46" s="16" t="str">
        <x:v>Normal</x:v>
      </x:c>
      <x:c r="BF46" s="14" t="str">
        <x:v>YES</x:v>
      </x:c>
      <x:c r="BG46" t="str">
        <x:v>https://www.openstreetmap.org/?mlat=-20.20500&amp;mlon=32.62500#map=11/-20.20500/32.62500</x:v>
      </x:c>
    </x:row>
    <x:row r="47">
      <x:c r="A47" t="str">
        <x:v>WT-ZW-004-202605</x:v>
      </x:c>
      <x:c r="B47" s="12" t="n">
        <x:v>46143</x:v>
      </x:c>
      <x:c r="C47" t="str">
        <x:v>WT-ZW-004</x:v>
      </x:c>
      <x:c r="D47" t="str">
        <x:v>Chipinge Ridge Turbine</x:v>
      </x:c>
      <x:c r="E47" t="str">
        <x:v>Manicaland</x:v>
      </x:c>
      <x:c r="F47" t="str">
        <x:v>Chipinge</x:v>
      </x:c>
      <x:c r="G47" t="str">
        <x:v>Chipinge</x:v>
      </x:c>
      <x:c r="H47" s="14" t="n">
        <x:v>-20.205</x:v>
      </x:c>
      <x:c r="I47" s="14" t="n">
        <x:v>32.625</x:v>
      </x:c>
      <x:c r="J47" t="n">
        <x:v>1130</x:v>
      </x:c>
      <x:c r="K47" t="n">
        <x:v>3000</x:v>
      </x:c>
      <x:c r="L47" t="str">
        <x:v>WT-3.0MW-HL</x:v>
      </x:c>
      <x:c r="M47" s="14" t="n">
        <x:v>5.48</x:v>
      </x:c>
      <x:c r="N47" s="14" t="n">
        <x:v>12.62</x:v>
      </x:c>
      <x:c r="O47" s="14" t="n">
        <x:v>123.4</x:v>
      </x:c>
      <x:c r="P47" s="14" t="n">
        <x:v>16.8</x:v>
      </x:c>
      <x:c r="Q47" s="14" t="n">
        <x:v>47</x:v>
      </x:c>
      <x:c r="R47" s="14" t="n">
        <x:v>884.6</x:v>
      </x:c>
      <x:c r="S47" s="14" t="n">
        <x:v>11.1</x:v>
      </x:c>
      <x:c r="T47" s="14" t="n">
        <x:v>694.6</x:v>
      </x:c>
      <x:c r="U47" s="14" t="n">
        <x:v>720</x:v>
      </x:c>
      <x:c r="V47" s="14" t="n">
        <x:v>98.46</x:v>
      </x:c>
      <x:c r="W47" s="14" t="n">
        <x:v>0</x:v>
      </x:c>
      <x:c r="X47" s="14" t="n">
        <x:v>11.1</x:v>
      </x:c>
      <x:c r="Y47" s="14" t="n">
        <x:v>12.4</x:v>
      </x:c>
      <x:c r="Z47" s="14" t="n">
        <x:v>1.9</x:v>
      </x:c>
      <x:c r="AA47" s="14" t="n">
        <x:v>414.78</x:v>
      </x:c>
      <x:c r="AB47" s="14" t="n">
        <x:v>402.75</x:v>
      </x:c>
      <x:c r="AC47" s="14" t="n">
        <x:v>102.99</x:v>
      </x:c>
      <x:c r="AD47" s="14" t="n">
        <x:v>19.2</x:v>
      </x:c>
      <x:c r="AE47" s="14" t="n">
        <x:v>12.77</x:v>
      </x:c>
      <x:c r="AF47" s="14" t="n">
        <x:v>1496.8</x:v>
      </x:c>
      <x:c r="AG47" s="14" t="n">
        <x:v>2.02</x:v>
      </x:c>
      <x:c r="AH47" s="14" t="n">
        <x:v>4.32</x:v>
      </x:c>
      <x:c r="AI47" s="14" t="n">
        <x:v>59</x:v>
      </x:c>
      <x:c r="AJ47" s="14" t="n">
        <x:v>62.4</x:v>
      </x:c>
      <x:c r="AK47" s="14" t="n">
        <x:v>48.3</x:v>
      </x:c>
      <x:c r="AL47" s="14" t="n">
        <x:v>55.6</x:v>
      </x:c>
      <x:c r="AM47" s="14" t="n">
        <x:v>2.16</x:v>
      </x:c>
      <x:c r="AN47" s="14" t="n">
        <x:v>2.79</x:v>
      </x:c>
      <x:c r="AO47" s="14" t="n">
        <x:v>91.2</x:v>
      </x:c>
      <x:c r="AP47" s="14" t="n">
        <x:v>0.971</x:v>
      </x:c>
      <x:c r="AQ47" s="14" t="n">
        <x:v>32.98</x:v>
      </x:c>
      <x:c r="AR47" s="14" t="n">
        <x:v>49.882</x:v>
      </x:c>
      <x:c r="AS47" s="14" t="n">
        <x:v>-38.8</x:v>
      </x:c>
      <x:c r="AT47" s="14" t="n">
        <x:v>4</x:v>
      </x:c>
      <x:c r="AU47" s="14" t="n">
        <x:v>0</x:v>
      </x:c>
      <x:c r="AV47" s="14" t="n">
        <x:v>0</x:v>
      </x:c>
      <x:c r="AW47" s="14" t="n">
        <x:v>88.1</x:v>
      </x:c>
      <x:c r="AX47" s="14" t="n">
        <x:v>14.8</x:v>
      </x:c>
      <x:c r="AY47" s="14" t="n">
        <x:v>1102</x:v>
      </x:c>
      <x:c r="AZ47" s="14" t="n">
        <x:v>97.9</x:v>
      </x:c>
      <x:c r="BA47" s="14" t="n">
        <x:v>340.12</x:v>
      </x:c>
      <x:c r="BB47" s="14" t="n">
        <x:v>87.86</x:v>
      </x:c>
      <x:c r="BC47" s="16" t="n">
        <x:v>36444.97</x:v>
      </x:c>
      <x:c r="BD47" s="16" t="n">
        <x:v>1368.86</x:v>
      </x:c>
      <x:c r="BE47" s="16" t="str">
        <x:v>Normal</x:v>
      </x:c>
      <x:c r="BF47" s="14" t="str">
        <x:v>YES</x:v>
      </x:c>
      <x:c r="BG47" t="str">
        <x:v>https://www.openstreetmap.org/?mlat=-20.20500&amp;mlon=32.62500#map=11/-20.20500/32.62500</x:v>
      </x:c>
    </x:row>
    <x:row r="48">
      <x:c r="A48" t="str">
        <x:v>WT-ZW-004-202606</x:v>
      </x:c>
      <x:c r="B48" s="12" t="n">
        <x:v>46174</x:v>
      </x:c>
      <x:c r="C48" t="str">
        <x:v>WT-ZW-004</x:v>
      </x:c>
      <x:c r="D48" t="str">
        <x:v>Chipinge Ridge Turbine</x:v>
      </x:c>
      <x:c r="E48" t="str">
        <x:v>Manicaland</x:v>
      </x:c>
      <x:c r="F48" t="str">
        <x:v>Chipinge</x:v>
      </x:c>
      <x:c r="G48" t="str">
        <x:v>Chipinge</x:v>
      </x:c>
      <x:c r="H48" s="14" t="n">
        <x:v>-20.205</x:v>
      </x:c>
      <x:c r="I48" s="14" t="n">
        <x:v>32.625</x:v>
      </x:c>
      <x:c r="J48" t="n">
        <x:v>1130</x:v>
      </x:c>
      <x:c r="K48" t="n">
        <x:v>3000</x:v>
      </x:c>
      <x:c r="L48" t="str">
        <x:v>WT-3.0MW-HL</x:v>
      </x:c>
      <x:c r="M48" s="14" t="n">
        <x:v>5.42</x:v>
      </x:c>
      <x:c r="N48" s="14" t="n">
        <x:v>11.92</x:v>
      </x:c>
      <x:c r="O48" s="14" t="n">
        <x:v>120.2</x:v>
      </x:c>
      <x:c r="P48" s="14" t="n">
        <x:v>13.6</x:v>
      </x:c>
      <x:c r="Q48" s="14" t="n">
        <x:v>51</x:v>
      </x:c>
      <x:c r="R48" s="14" t="n">
        <x:v>885.2</x:v>
      </x:c>
      <x:c r="S48" s="14" t="n">
        <x:v>1.9</x:v>
      </x:c>
      <x:c r="T48" s="14" t="n">
        <x:v>721.6</x:v>
      </x:c>
      <x:c r="U48" s="14" t="n">
        <x:v>744</x:v>
      </x:c>
      <x:c r="V48" s="14" t="n">
        <x:v>97.91</x:v>
      </x:c>
      <x:c r="W48" s="14" t="n">
        <x:v>7.6</x:v>
      </x:c>
      <x:c r="X48" s="14" t="n">
        <x:v>8</x:v>
      </x:c>
      <x:c r="Y48" s="14" t="n">
        <x:v>6.9</x:v>
      </x:c>
      <x:c r="Z48" s="14" t="n">
        <x:v>0</x:v>
      </x:c>
      <x:c r="AA48" s="14" t="n">
        <x:v>389.37</x:v>
      </x:c>
      <x:c r="AB48" s="14" t="n">
        <x:v>412.66</x:v>
      </x:c>
      <x:c r="AC48" s="14" t="n">
        <x:v>94.36</x:v>
      </x:c>
      <x:c r="AD48" s="14" t="n">
        <x:v>17.44</x:v>
      </x:c>
      <x:c r="AE48" s="14" t="n">
        <x:v>12.97</x:v>
      </x:c>
      <x:c r="AF48" s="14" t="n">
        <x:v>1524.9</x:v>
      </x:c>
      <x:c r="AG48" s="14" t="n">
        <x:v>2.18</x:v>
      </x:c>
      <x:c r="AH48" s="14" t="n">
        <x:v>3.43</x:v>
      </x:c>
      <x:c r="AI48" s="14" t="n">
        <x:v>56.5</x:v>
      </x:c>
      <x:c r="AJ48" s="14" t="n">
        <x:v>58.7</x:v>
      </x:c>
      <x:c r="AK48" s="14" t="n">
        <x:v>48.7</x:v>
      </x:c>
      <x:c r="AL48" s="14" t="n">
        <x:v>51</x:v>
      </x:c>
      <x:c r="AM48" s="14" t="n">
        <x:v>2.28</x:v>
      </x:c>
      <x:c r="AN48" s="14" t="n">
        <x:v>3.12</x:v>
      </x:c>
      <x:c r="AO48" s="14" t="n">
        <x:v>87.8</x:v>
      </x:c>
      <x:c r="AP48" s="14" t="n">
        <x:v>0.988</x:v>
      </x:c>
      <x:c r="AQ48" s="14" t="n">
        <x:v>33.14</x:v>
      </x:c>
      <x:c r="AR48" s="14" t="n">
        <x:v>49.954</x:v>
      </x:c>
      <x:c r="AS48" s="14" t="n">
        <x:v>26.9</x:v>
      </x:c>
      <x:c r="AT48" s="14" t="n">
        <x:v>8</x:v>
      </x:c>
      <x:c r="AU48" s="14" t="n">
        <x:v>0</x:v>
      </x:c>
      <x:c r="AV48" s="14" t="n">
        <x:v>0</x:v>
      </x:c>
      <x:c r="AW48" s="14" t="n">
        <x:v>89.1</x:v>
      </x:c>
      <x:c r="AX48" s="14" t="n">
        <x:v>14.1</x:v>
      </x:c>
      <x:c r="AY48" s="14" t="n">
        <x:v>1153</x:v>
      </x:c>
      <x:c r="AZ48" s="14" t="n">
        <x:v>99.8</x:v>
      </x:c>
      <x:c r="BA48" s="14" t="n">
        <x:v>319.28</x:v>
      </x:c>
      <x:c r="BB48" s="14" t="n">
        <x:v>85.89</x:v>
      </x:c>
      <x:c r="BC48" s="16" t="n">
        <x:v>33440.98</x:v>
      </x:c>
      <x:c r="BD48" s="16" t="n">
        <x:v>1139.13</x:v>
      </x:c>
      <x:c r="BE48" s="16" t="str">
        <x:v>Normal</x:v>
      </x:c>
      <x:c r="BF48" s="14" t="str">
        <x:v>YES</x:v>
      </x:c>
      <x:c r="BG48" t="str">
        <x:v>https://www.openstreetmap.org/?mlat=-20.20500&amp;mlon=32.62500#map=11/-20.20500/32.62500</x:v>
      </x:c>
    </x:row>
    <x:row r="49">
      <x:c r="A49" t="str">
        <x:v>WT-ZW-004-202607</x:v>
      </x:c>
      <x:c r="B49" s="12" t="n">
        <x:v>46204</x:v>
      </x:c>
      <x:c r="C49" t="str">
        <x:v>WT-ZW-004</x:v>
      </x:c>
      <x:c r="D49" t="str">
        <x:v>Chipinge Ridge Turbine</x:v>
      </x:c>
      <x:c r="E49" t="str">
        <x:v>Manicaland</x:v>
      </x:c>
      <x:c r="F49" t="str">
        <x:v>Chipinge</x:v>
      </x:c>
      <x:c r="G49" t="str">
        <x:v>Chipinge</x:v>
      </x:c>
      <x:c r="H49" s="14" t="n">
        <x:v>-20.205</x:v>
      </x:c>
      <x:c r="I49" s="14" t="n">
        <x:v>32.625</x:v>
      </x:c>
      <x:c r="J49" t="n">
        <x:v>1130</x:v>
      </x:c>
      <x:c r="K49" t="n">
        <x:v>3000</x:v>
      </x:c>
      <x:c r="L49" t="str">
        <x:v>WT-3.0MW-HL</x:v>
      </x:c>
      <x:c r="M49" s="14" t="n">
        <x:v>5.97</x:v>
      </x:c>
      <x:c r="N49" s="14" t="n">
        <x:v>13.89</x:v>
      </x:c>
      <x:c r="O49" s="14" t="n">
        <x:v>109.3</x:v>
      </x:c>
      <x:c r="P49" s="14" t="n">
        <x:v>13.4</x:v>
      </x:c>
      <x:c r="Q49" s="14" t="n">
        <x:v>49.5</x:v>
      </x:c>
      <x:c r="R49" s="14" t="n">
        <x:v>883.8</x:v>
      </x:c>
      <x:c r="S49" s="14" t="n">
        <x:v>2.7</x:v>
      </x:c>
      <x:c r="T49" s="14" t="n">
        <x:v>728.4</x:v>
      </x:c>
      <x:c r="U49" s="14" t="n">
        <x:v>744</x:v>
      </x:c>
      <x:c r="V49" s="14" t="n">
        <x:v>98.68</x:v>
      </x:c>
      <x:c r="W49" s="14" t="n">
        <x:v>3.4</x:v>
      </x:c>
      <x:c r="X49" s="14" t="n">
        <x:v>6.4</x:v>
      </x:c>
      <x:c r="Y49" s="14" t="n">
        <x:v>1.9</x:v>
      </x:c>
      <x:c r="Z49" s="14" t="n">
        <x:v>3.9</x:v>
      </x:c>
      <x:c r="AA49" s="14" t="n">
        <x:v>570.57</x:v>
      </x:c>
      <x:c r="AB49" s="14" t="n">
        <x:v>549.18</x:v>
      </x:c>
      <x:c r="AC49" s="14" t="n">
        <x:v>103.89</x:v>
      </x:c>
      <x:c r="AD49" s="14" t="n">
        <x:v>25.56</x:v>
      </x:c>
      <x:c r="AE49" s="14" t="n">
        <x:v>13.4</x:v>
      </x:c>
      <x:c r="AF49" s="14" t="n">
        <x:v>1575.4</x:v>
      </x:c>
      <x:c r="AG49" s="14" t="n">
        <x:v>1.76</x:v>
      </x:c>
      <x:c r="AH49" s="14" t="n">
        <x:v>3.56</x:v>
      </x:c>
      <x:c r="AI49" s="14" t="n">
        <x:v>57.7</x:v>
      </x:c>
      <x:c r="AJ49" s="14" t="n">
        <x:v>61.3</x:v>
      </x:c>
      <x:c r="AK49" s="14" t="n">
        <x:v>50.2</x:v>
      </x:c>
      <x:c r="AL49" s="14" t="n">
        <x:v>54.1</x:v>
      </x:c>
      <x:c r="AM49" s="14" t="n">
        <x:v>3</x:v>
      </x:c>
      <x:c r="AN49" s="14" t="n">
        <x:v>2.77</x:v>
      </x:c>
      <x:c r="AO49" s="14" t="n">
        <x:v>90.4</x:v>
      </x:c>
      <x:c r="AP49" s="14" t="n">
        <x:v>0.972</x:v>
      </x:c>
      <x:c r="AQ49" s="14" t="n">
        <x:v>32.65</x:v>
      </x:c>
      <x:c r="AR49" s="14" t="n">
        <x:v>49.993</x:v>
      </x:c>
      <x:c r="AS49" s="14" t="n">
        <x:v>92.5</x:v>
      </x:c>
      <x:c r="AT49" s="14" t="n">
        <x:v>2</x:v>
      </x:c>
      <x:c r="AU49" s="14" t="n">
        <x:v>1</x:v>
      </x:c>
      <x:c r="AV49" s="14" t="n">
        <x:v>0</x:v>
      </x:c>
      <x:c r="AW49" s="14" t="n">
        <x:v>79.1</x:v>
      </x:c>
      <x:c r="AX49" s="14" t="n">
        <x:v>30.5</x:v>
      </x:c>
      <x:c r="AY49" s="14" t="n">
        <x:v>807</x:v>
      </x:c>
      <x:c r="AZ49" s="14" t="n">
        <x:v>98.6</x:v>
      </x:c>
      <x:c r="BA49" s="14" t="n">
        <x:v>467.87</x:v>
      </x:c>
      <x:c r="BB49" s="14" t="n">
        <x:v>93.61</x:v>
      </x:c>
      <x:c r="BC49" s="16" t="n">
        <x:v>53409.51</x:v>
      </x:c>
      <x:c r="BD49" s="16" t="n">
        <x:v>1150.95</x:v>
      </x:c>
      <x:c r="BE49" s="16" t="str">
        <x:v>Critical</x:v>
      </x:c>
      <x:c r="BF49" s="14" t="str">
        <x:v>YES</x:v>
      </x:c>
      <x:c r="BG49" t="str">
        <x:v>https://www.openstreetmap.org/?mlat=-20.20500&amp;mlon=32.62500#map=11/-20.20500/32.62500</x:v>
      </x:c>
    </x:row>
    <x:row r="50">
      <x:c r="A50" t="str">
        <x:v>WT-ZW-005-202508</x:v>
      </x:c>
      <x:c r="B50" s="12" t="n">
        <x:v>45870</x:v>
      </x:c>
      <x:c r="C50" t="str">
        <x:v>WT-ZW-005</x:v>
      </x:c>
      <x:c r="D50" t="str">
        <x:v>Bindura North Turbine</x:v>
      </x:c>
      <x:c r="E50" t="str">
        <x:v>Mashonaland Central</x:v>
      </x:c>
      <x:c r="F50" t="str">
        <x:v>Bindura</x:v>
      </x:c>
      <x:c r="G50" t="str">
        <x:v>Bindura</x:v>
      </x:c>
      <x:c r="H50" s="14" t="n">
        <x:v>-17.26</x:v>
      </x:c>
      <x:c r="I50" s="14" t="n">
        <x:v>31.33</x:v>
      </x:c>
      <x:c r="J50" t="n">
        <x:v>1070</x:v>
      </x:c>
      <x:c r="K50" t="n">
        <x:v>2500</x:v>
      </x:c>
      <x:c r="L50" t="str">
        <x:v>WT-2.5MW-ZW</x:v>
      </x:c>
      <x:c r="M50" s="14" t="n">
        <x:v>4.9</x:v>
      </x:c>
      <x:c r="N50" s="14" t="n">
        <x:v>11.67</x:v>
      </x:c>
      <x:c r="O50" s="14" t="n">
        <x:v>111.5</x:v>
      </x:c>
      <x:c r="P50" s="14" t="n">
        <x:v>17.3</x:v>
      </x:c>
      <x:c r="Q50" s="14" t="n">
        <x:v>49.3</x:v>
      </x:c>
      <x:c r="R50" s="14" t="n">
        <x:v>891.8</x:v>
      </x:c>
      <x:c r="S50" s="14" t="n">
        <x:v>2.9</x:v>
      </x:c>
      <x:c r="T50" s="14" t="n">
        <x:v>644.2</x:v>
      </x:c>
      <x:c r="U50" s="14" t="n">
        <x:v>672</x:v>
      </x:c>
      <x:c r="V50" s="14" t="n">
        <x:v>97.17</x:v>
      </x:c>
      <x:c r="W50" s="14" t="n">
        <x:v>9.2</x:v>
      </x:c>
      <x:c r="X50" s="14" t="n">
        <x:v>9.8</x:v>
      </x:c>
      <x:c r="Y50" s="14" t="n">
        <x:v>8.8</x:v>
      </x:c>
      <x:c r="Z50" s="14" t="n">
        <x:v>0</x:v>
      </x:c>
      <x:c r="AA50" s="14" t="n">
        <x:v>209.88</x:v>
      </x:c>
      <x:c r="AB50" s="14" t="n">
        <x:v>228.29</x:v>
      </x:c>
      <x:c r="AC50" s="14" t="n">
        <x:v>91.93</x:v>
      </x:c>
      <x:c r="AD50" s="14" t="n">
        <x:v>12.49</x:v>
      </x:c>
      <x:c r="AE50" s="14" t="n">
        <x:v>11.93</x:v>
      </x:c>
      <x:c r="AF50" s="14" t="n">
        <x:v>1426.6</x:v>
      </x:c>
      <x:c r="AG50" s="14" t="n">
        <x:v>2.32</x:v>
      </x:c>
      <x:c r="AH50" s="14" t="n">
        <x:v>2.12</x:v>
      </x:c>
      <x:c r="AI50" s="14" t="n">
        <x:v>57.1</x:v>
      </x:c>
      <x:c r="AJ50" s="14" t="n">
        <x:v>61.2</x:v>
      </x:c>
      <x:c r="AK50" s="14" t="n">
        <x:v>49.5</x:v>
      </x:c>
      <x:c r="AL50" s="14" t="n">
        <x:v>53.3</x:v>
      </x:c>
      <x:c r="AM50" s="14" t="n">
        <x:v>1.63</x:v>
      </x:c>
      <x:c r="AN50" s="14" t="n">
        <x:v>3.42</x:v>
      </x:c>
      <x:c r="AO50" s="14" t="n">
        <x:v>97.3</x:v>
      </x:c>
      <x:c r="AP50" s="14" t="n">
        <x:v>0.991</x:v>
      </x:c>
      <x:c r="AQ50" s="14" t="n">
        <x:v>32.78</x:v>
      </x:c>
      <x:c r="AR50" s="14" t="n">
        <x:v>49.997</x:v>
      </x:c>
      <x:c r="AS50" s="14" t="n">
        <x:v>-119.5</x:v>
      </x:c>
      <x:c r="AT50" s="14" t="n">
        <x:v>8</x:v>
      </x:c>
      <x:c r="AU50" s="14" t="n">
        <x:v>0</x:v>
      </x:c>
      <x:c r="AV50" s="14" t="n">
        <x:v>1</x:v>
      </x:c>
      <x:c r="AW50" s="14" t="n">
        <x:v>92.4</x:v>
      </x:c>
      <x:c r="AX50" s="14" t="n">
        <x:v>10.9</x:v>
      </x:c>
      <x:c r="AY50" s="14" t="n">
        <x:v>1226</x:v>
      </x:c>
      <x:c r="AZ50" s="14" t="n">
        <x:v>97.5</x:v>
      </x:c>
      <x:c r="BA50" s="14" t="n">
        <x:v>172.1</x:v>
      </x:c>
      <x:c r="BB50" s="14" t="n">
        <x:v>87.32</x:v>
      </x:c>
      <x:c r="BC50" s="16" t="n">
        <x:v>18327.33</x:v>
      </x:c>
      <x:c r="BD50" s="16" t="n">
        <x:v>869.96</x:v>
      </x:c>
      <x:c r="BE50" s="16" t="str">
        <x:v>Normal</x:v>
      </x:c>
      <x:c r="BF50" s="14" t="str">
        <x:v>YES</x:v>
      </x:c>
      <x:c r="BG50" t="str">
        <x:v>https://www.openstreetmap.org/?mlat=-17.26000&amp;mlon=31.33000#map=11/-17.26000/31.33000</x:v>
      </x:c>
    </x:row>
    <x:row r="51">
      <x:c r="A51" t="str">
        <x:v>WT-ZW-005-202509</x:v>
      </x:c>
      <x:c r="B51" s="12" t="n">
        <x:v>45901</x:v>
      </x:c>
      <x:c r="C51" t="str">
        <x:v>WT-ZW-005</x:v>
      </x:c>
      <x:c r="D51" t="str">
        <x:v>Bindura North Turbine</x:v>
      </x:c>
      <x:c r="E51" t="str">
        <x:v>Mashonaland Central</x:v>
      </x:c>
      <x:c r="F51" t="str">
        <x:v>Bindura</x:v>
      </x:c>
      <x:c r="G51" t="str">
        <x:v>Bindura</x:v>
      </x:c>
      <x:c r="H51" s="14" t="n">
        <x:v>-17.26</x:v>
      </x:c>
      <x:c r="I51" s="14" t="n">
        <x:v>31.33</x:v>
      </x:c>
      <x:c r="J51" t="n">
        <x:v>1070</x:v>
      </x:c>
      <x:c r="K51" t="n">
        <x:v>2500</x:v>
      </x:c>
      <x:c r="L51" t="str">
        <x:v>WT-2.5MW-ZW</x:v>
      </x:c>
      <x:c r="M51" s="14" t="n">
        <x:v>5.07</x:v>
      </x:c>
      <x:c r="N51" s="14" t="n">
        <x:v>10.9</x:v>
      </x:c>
      <x:c r="O51" s="14" t="n">
        <x:v>90.8</x:v>
      </x:c>
      <x:c r="P51" s="14" t="n">
        <x:v>21.3</x:v>
      </x:c>
      <x:c r="Q51" s="14" t="n">
        <x:v>48.8</x:v>
      </x:c>
      <x:c r="R51" s="14" t="n">
        <x:v>892.7</x:v>
      </x:c>
      <x:c r="S51" s="14" t="n">
        <x:v>6.1</x:v>
      </x:c>
      <x:c r="T51" s="14" t="n">
        <x:v>718.7</x:v>
      </x:c>
      <x:c r="U51" s="14" t="n">
        <x:v>744</x:v>
      </x:c>
      <x:c r="V51" s="14" t="n">
        <x:v>98.97</x:v>
      </x:c>
      <x:c r="W51" s="14" t="n">
        <x:v>7.6</x:v>
      </x:c>
      <x:c r="X51" s="14" t="n">
        <x:v>0</x:v>
      </x:c>
      <x:c r="Y51" s="14" t="n">
        <x:v>17.2</x:v>
      </x:c>
      <x:c r="Z51" s="14" t="n">
        <x:v>0.5</x:v>
      </x:c>
      <x:c r="AA51" s="14" t="n">
        <x:v>290.54</x:v>
      </x:c>
      <x:c r="AB51" s="14" t="n">
        <x:v>314.98</x:v>
      </x:c>
      <x:c r="AC51" s="14" t="n">
        <x:v>92.24</x:v>
      </x:c>
      <x:c r="AD51" s="14" t="n">
        <x:v>15.62</x:v>
      </x:c>
      <x:c r="AE51" s="14" t="n">
        <x:v>12.34</x:v>
      </x:c>
      <x:c r="AF51" s="14" t="n">
        <x:v>1437.1</x:v>
      </x:c>
      <x:c r="AG51" s="14" t="n">
        <x:v>2.02</x:v>
      </x:c>
      <x:c r="AH51" s="14" t="n">
        <x:v>4.01</x:v>
      </x:c>
      <x:c r="AI51" s="14" t="n">
        <x:v>59.6</x:v>
      </x:c>
      <x:c r="AJ51" s="14" t="n">
        <x:v>60.6</x:v>
      </x:c>
      <x:c r="AK51" s="14" t="n">
        <x:v>52.8</x:v>
      </x:c>
      <x:c r="AL51" s="14" t="n">
        <x:v>54</x:v>
      </x:c>
      <x:c r="AM51" s="14" t="n">
        <x:v>2.16</x:v>
      </x:c>
      <x:c r="AN51" s="14" t="n">
        <x:v>3.47</x:v>
      </x:c>
      <x:c r="AO51" s="14" t="n">
        <x:v>96</x:v>
      </x:c>
      <x:c r="AP51" s="14" t="n">
        <x:v>0.979</x:v>
      </x:c>
      <x:c r="AQ51" s="14" t="n">
        <x:v>33.36</x:v>
      </x:c>
      <x:c r="AR51" s="14" t="n">
        <x:v>50.069</x:v>
      </x:c>
      <x:c r="AS51" s="14" t="n">
        <x:v>-36.3</x:v>
      </x:c>
      <x:c r="AT51" s="14" t="n">
        <x:v>2</x:v>
      </x:c>
      <x:c r="AU51" s="14" t="n">
        <x:v>0</x:v>
      </x:c>
      <x:c r="AV51" s="14" t="n">
        <x:v>0</x:v>
      </x:c>
      <x:c r="AW51" s="14" t="n">
        <x:v>91.3</x:v>
      </x:c>
      <x:c r="AX51" s="14" t="n">
        <x:v>12.4</x:v>
      </x:c>
      <x:c r="AY51" s="14" t="n">
        <x:v>1241</x:v>
      </x:c>
      <x:c r="AZ51" s="14" t="n">
        <x:v>97.1</x:v>
      </x:c>
      <x:c r="BA51" s="14" t="n">
        <x:v>238.25</x:v>
      </x:c>
      <x:c r="BB51" s="14" t="n">
        <x:v>91.25</x:v>
      </x:c>
      <x:c r="BC51" s="16" t="n">
        <x:v>26512.59</x:v>
      </x:c>
      <x:c r="BD51" s="16" t="n">
        <x:v>920.87</x:v>
      </x:c>
      <x:c r="BE51" s="16" t="str">
        <x:v>Normal</x:v>
      </x:c>
      <x:c r="BF51" s="14" t="str">
        <x:v>YES</x:v>
      </x:c>
      <x:c r="BG51" t="str">
        <x:v>https://www.openstreetmap.org/?mlat=-17.26000&amp;mlon=31.33000#map=11/-17.26000/31.33000</x:v>
      </x:c>
    </x:row>
    <x:row r="52">
      <x:c r="A52" t="str">
        <x:v>WT-ZW-005-202510</x:v>
      </x:c>
      <x:c r="B52" s="12" t="n">
        <x:v>45931</x:v>
      </x:c>
      <x:c r="C52" t="str">
        <x:v>WT-ZW-005</x:v>
      </x:c>
      <x:c r="D52" t="str">
        <x:v>Bindura North Turbine</x:v>
      </x:c>
      <x:c r="E52" t="str">
        <x:v>Mashonaland Central</x:v>
      </x:c>
      <x:c r="F52" t="str">
        <x:v>Bindura</x:v>
      </x:c>
      <x:c r="G52" t="str">
        <x:v>Bindura</x:v>
      </x:c>
      <x:c r="H52" s="14" t="n">
        <x:v>-17.26</x:v>
      </x:c>
      <x:c r="I52" s="14" t="n">
        <x:v>31.33</x:v>
      </x:c>
      <x:c r="J52" t="n">
        <x:v>1070</x:v>
      </x:c>
      <x:c r="K52" t="n">
        <x:v>2500</x:v>
      </x:c>
      <x:c r="L52" t="str">
        <x:v>WT-2.5MW-ZW</x:v>
      </x:c>
      <x:c r="M52" s="14" t="n">
        <x:v>4.38</x:v>
      </x:c>
      <x:c r="N52" s="14" t="n">
        <x:v>11.17</x:v>
      </x:c>
      <x:c r="O52" s="14" t="n">
        <x:v>86</x:v>
      </x:c>
      <x:c r="P52" s="14" t="n">
        <x:v>23.4</x:v>
      </x:c>
      <x:c r="Q52" s="14" t="n">
        <x:v>48.4</x:v>
      </x:c>
      <x:c r="R52" s="14" t="n">
        <x:v>890.6</x:v>
      </x:c>
      <x:c r="S52" s="14" t="n">
        <x:v>38.4</x:v>
      </x:c>
      <x:c r="T52" s="14" t="n">
        <x:v>700.8</x:v>
      </x:c>
      <x:c r="U52" s="14" t="n">
        <x:v>720</x:v>
      </x:c>
      <x:c r="V52" s="14" t="n">
        <x:v>97.74</x:v>
      </x:c>
      <x:c r="W52" s="14" t="n">
        <x:v>6.7</x:v>
      </x:c>
      <x:c r="X52" s="14" t="n">
        <x:v>9.5</x:v>
      </x:c>
      <x:c r="Y52" s="14" t="n">
        <x:v>2</x:v>
      </x:c>
      <x:c r="Z52" s="14" t="n">
        <x:v>1</x:v>
      </x:c>
      <x:c r="AA52" s="14" t="n">
        <x:v>160.69</x:v>
      </x:c>
      <x:c r="AB52" s="14" t="n">
        <x:v>169.9</x:v>
      </x:c>
      <x:c r="AC52" s="14" t="n">
        <x:v>94.58</x:v>
      </x:c>
      <x:c r="AD52" s="14" t="n">
        <x:v>8.93</x:v>
      </x:c>
      <x:c r="AE52" s="14" t="n">
        <x:v>11.27</x:v>
      </x:c>
      <x:c r="AF52" s="14" t="n">
        <x:v>1305.7</x:v>
      </x:c>
      <x:c r="AG52" s="14" t="n">
        <x:v>2.14</x:v>
      </x:c>
      <x:c r="AH52" s="14" t="n">
        <x:v>3.58</x:v>
      </x:c>
      <x:c r="AI52" s="14" t="n">
        <x:v>58.8</x:v>
      </x:c>
      <x:c r="AJ52" s="14" t="n">
        <x:v>63.1</x:v>
      </x:c>
      <x:c r="AK52" s="14" t="n">
        <x:v>50.5</x:v>
      </x:c>
      <x:c r="AL52" s="14" t="n">
        <x:v>54.8</x:v>
      </x:c>
      <x:c r="AM52" s="14" t="n">
        <x:v>1.99</x:v>
      </x:c>
      <x:c r="AN52" s="14" t="n">
        <x:v>3.01</x:v>
      </x:c>
      <x:c r="AO52" s="14" t="n">
        <x:v>96.3</x:v>
      </x:c>
      <x:c r="AP52" s="14" t="n">
        <x:v>0.986</x:v>
      </x:c>
      <x:c r="AQ52" s="14" t="n">
        <x:v>32.97</x:v>
      </x:c>
      <x:c r="AR52" s="14" t="n">
        <x:v>49.935</x:v>
      </x:c>
      <x:c r="AS52" s="14" t="n">
        <x:v>107.2</x:v>
      </x:c>
      <x:c r="AT52" s="14" t="n">
        <x:v>6</x:v>
      </x:c>
      <x:c r="AU52" s="14" t="n">
        <x:v>0</x:v>
      </x:c>
      <x:c r="AV52" s="14" t="n">
        <x:v>0</x:v>
      </x:c>
      <x:c r="AW52" s="14" t="n">
        <x:v>91.9</x:v>
      </x:c>
      <x:c r="AX52" s="14" t="n">
        <x:v>11.7</x:v>
      </x:c>
      <x:c r="AY52" s="14" t="n">
        <x:v>1259</x:v>
      </x:c>
      <x:c r="AZ52" s="14" t="n">
        <x:v>98.2</x:v>
      </x:c>
      <x:c r="BA52" s="14" t="n">
        <x:v>131.77</x:v>
      </x:c>
      <x:c r="BB52" s="14" t="n">
        <x:v>94.67</x:v>
      </x:c>
      <x:c r="BC52" s="16" t="n">
        <x:v>15212.57</x:v>
      </x:c>
      <x:c r="BD52" s="16" t="n">
        <x:v>435.03</x:v>
      </x:c>
      <x:c r="BE52" s="16" t="str">
        <x:v>Normal</x:v>
      </x:c>
      <x:c r="BF52" s="14" t="str">
        <x:v>YES</x:v>
      </x:c>
      <x:c r="BG52" t="str">
        <x:v>https://www.openstreetmap.org/?mlat=-17.26000&amp;mlon=31.33000#map=11/-17.26000/31.33000</x:v>
      </x:c>
    </x:row>
    <x:row r="53">
      <x:c r="A53" t="str">
        <x:v>WT-ZW-005-202511</x:v>
      </x:c>
      <x:c r="B53" s="12" t="n">
        <x:v>45962</x:v>
      </x:c>
      <x:c r="C53" t="str">
        <x:v>WT-ZW-005</x:v>
      </x:c>
      <x:c r="D53" t="str">
        <x:v>Bindura North Turbine</x:v>
      </x:c>
      <x:c r="E53" t="str">
        <x:v>Mashonaland Central</x:v>
      </x:c>
      <x:c r="F53" t="str">
        <x:v>Bindura</x:v>
      </x:c>
      <x:c r="G53" t="str">
        <x:v>Bindura</x:v>
      </x:c>
      <x:c r="H53" s="14" t="n">
        <x:v>-17.26</x:v>
      </x:c>
      <x:c r="I53" s="14" t="n">
        <x:v>31.33</x:v>
      </x:c>
      <x:c r="J53" t="n">
        <x:v>1070</x:v>
      </x:c>
      <x:c r="K53" t="n">
        <x:v>2500</x:v>
      </x:c>
      <x:c r="L53" t="str">
        <x:v>WT-2.5MW-ZW</x:v>
      </x:c>
      <x:c r="M53" s="14" t="n">
        <x:v>4.18</x:v>
      </x:c>
      <x:c r="N53" s="14" t="n">
        <x:v>10.44</x:v>
      </x:c>
      <x:c r="O53" s="14" t="n">
        <x:v>88.4</x:v>
      </x:c>
      <x:c r="P53" s="14" t="n">
        <x:v>23.9</x:v>
      </x:c>
      <x:c r="Q53" s="14" t="n">
        <x:v>51</x:v>
      </x:c>
      <x:c r="R53" s="14" t="n">
        <x:v>892.6</x:v>
      </x:c>
      <x:c r="S53" s="14" t="n">
        <x:v>64</x:v>
      </x:c>
      <x:c r="T53" s="14" t="n">
        <x:v>727.2</x:v>
      </x:c>
      <x:c r="U53" s="14" t="n">
        <x:v>744</x:v>
      </x:c>
      <x:c r="V53" s="14" t="n">
        <x:v>98.8</x:v>
      </x:c>
      <x:c r="W53" s="14" t="n">
        <x:v>3.5</x:v>
      </x:c>
      <x:c r="X53" s="14" t="n">
        <x:v>5.4</x:v>
      </x:c>
      <x:c r="Y53" s="14" t="n">
        <x:v>7.9</x:v>
      </x:c>
      <x:c r="Z53" s="14" t="n">
        <x:v>0</x:v>
      </x:c>
      <x:c r="AA53" s="14" t="n">
        <x:v>143.04</x:v>
      </x:c>
      <x:c r="AB53" s="14" t="n">
        <x:v>150.81</x:v>
      </x:c>
      <x:c r="AC53" s="14" t="n">
        <x:v>94.85</x:v>
      </x:c>
      <x:c r="AD53" s="14" t="n">
        <x:v>7.69</x:v>
      </x:c>
      <x:c r="AE53" s="14" t="n">
        <x:v>10.91</x:v>
      </x:c>
      <x:c r="AF53" s="14" t="n">
        <x:v>1310.7</x:v>
      </x:c>
      <x:c r="AG53" s="14" t="n">
        <x:v>2.11</x:v>
      </x:c>
      <x:c r="AH53" s="14" t="n">
        <x:v>2.92</x:v>
      </x:c>
      <x:c r="AI53" s="14" t="n">
        <x:v>56.2</x:v>
      </x:c>
      <x:c r="AJ53" s="14" t="n">
        <x:v>62</x:v>
      </x:c>
      <x:c r="AK53" s="14" t="n">
        <x:v>49.7</x:v>
      </x:c>
      <x:c r="AL53" s="14" t="n">
        <x:v>55.7</x:v>
      </x:c>
      <x:c r="AM53" s="14" t="n">
        <x:v>2.28</x:v>
      </x:c>
      <x:c r="AN53" s="14" t="n">
        <x:v>3.47</x:v>
      </x:c>
      <x:c r="AO53" s="14" t="n">
        <x:v>95.7</x:v>
      </x:c>
      <x:c r="AP53" s="14" t="n">
        <x:v>0.989</x:v>
      </x:c>
      <x:c r="AQ53" s="14" t="n">
        <x:v>32.82</x:v>
      </x:c>
      <x:c r="AR53" s="14" t="n">
        <x:v>49.978</x:v>
      </x:c>
      <x:c r="AS53" s="14" t="n">
        <x:v>126.3</x:v>
      </x:c>
      <x:c r="AT53" s="14" t="n">
        <x:v>5</x:v>
      </x:c>
      <x:c r="AU53" s="14" t="n">
        <x:v>0</x:v>
      </x:c>
      <x:c r="AV53" s="14" t="n">
        <x:v>0</x:v>
      </x:c>
      <x:c r="AW53" s="14" t="n">
        <x:v>89.7</x:v>
      </x:c>
      <x:c r="AX53" s="14" t="n">
        <x:v>13.7</x:v>
      </x:c>
      <x:c r="AY53" s="14" t="n">
        <x:v>1182</x:v>
      </x:c>
      <x:c r="AZ53" s="14" t="n">
        <x:v>96.4</x:v>
      </x:c>
      <x:c r="BA53" s="14" t="n">
        <x:v>117.3</x:v>
      </x:c>
      <x:c r="BB53" s="14" t="n">
        <x:v>93.18</x:v>
      </x:c>
      <x:c r="BC53" s="16" t="n">
        <x:v>13329.54</x:v>
      </x:c>
      <x:c r="BD53" s="16" t="n">
        <x:v>312.4</x:v>
      </x:c>
      <x:c r="BE53" s="16" t="str">
        <x:v>Normal</x:v>
      </x:c>
      <x:c r="BF53" s="14" t="str">
        <x:v>YES</x:v>
      </x:c>
      <x:c r="BG53" t="str">
        <x:v>https://www.openstreetmap.org/?mlat=-17.26000&amp;mlon=31.33000#map=11/-17.26000/31.33000</x:v>
      </x:c>
    </x:row>
    <x:row r="54">
      <x:c r="A54" t="str">
        <x:v>WT-ZW-005-202512</x:v>
      </x:c>
      <x:c r="B54" s="12" t="n">
        <x:v>45992</x:v>
      </x:c>
      <x:c r="C54" t="str">
        <x:v>WT-ZW-005</x:v>
      </x:c>
      <x:c r="D54" t="str">
        <x:v>Bindura North Turbine</x:v>
      </x:c>
      <x:c r="E54" t="str">
        <x:v>Mashonaland Central</x:v>
      </x:c>
      <x:c r="F54" t="str">
        <x:v>Bindura</x:v>
      </x:c>
      <x:c r="G54" t="str">
        <x:v>Bindura</x:v>
      </x:c>
      <x:c r="H54" s="14" t="n">
        <x:v>-17.26</x:v>
      </x:c>
      <x:c r="I54" s="14" t="n">
        <x:v>31.33</x:v>
      </x:c>
      <x:c r="J54" t="n">
        <x:v>1070</x:v>
      </x:c>
      <x:c r="K54" t="n">
        <x:v>2500</x:v>
      </x:c>
      <x:c r="L54" t="str">
        <x:v>WT-2.5MW-ZW</x:v>
      </x:c>
      <x:c r="M54" s="14" t="n">
        <x:v>3.65</x:v>
      </x:c>
      <x:c r="N54" s="14" t="n">
        <x:v>8.33</x:v>
      </x:c>
      <x:c r="O54" s="14" t="n">
        <x:v>78.3</x:v>
      </x:c>
      <x:c r="P54" s="14" t="n">
        <x:v>23.9</x:v>
      </x:c>
      <x:c r="Q54" s="14" t="n">
        <x:v>70.4</x:v>
      </x:c>
      <x:c r="R54" s="14" t="n">
        <x:v>891.5</x:v>
      </x:c>
      <x:c r="S54" s="14" t="n">
        <x:v>129.1</x:v>
      </x:c>
      <x:c r="T54" s="14" t="n">
        <x:v>703.3</x:v>
      </x:c>
      <x:c r="U54" s="14" t="n">
        <x:v>720</x:v>
      </x:c>
      <x:c r="V54" s="14" t="n">
        <x:v>98.76</x:v>
      </x:c>
      <x:c r="W54" s="14" t="n">
        <x:v>2.9</x:v>
      </x:c>
      <x:c r="X54" s="14" t="n">
        <x:v>6</x:v>
      </x:c>
      <x:c r="Y54" s="14" t="n">
        <x:v>3</x:v>
      </x:c>
      <x:c r="Z54" s="14" t="n">
        <x:v>4.9</x:v>
      </x:c>
      <x:c r="AA54" s="14" t="n">
        <x:v>70.36</x:v>
      </x:c>
      <x:c r="AB54" s="14" t="n">
        <x:v>76.14</x:v>
      </x:c>
      <x:c r="AC54" s="14" t="n">
        <x:v>92.4</x:v>
      </x:c>
      <x:c r="AD54" s="14" t="n">
        <x:v>3.91</x:v>
      </x:c>
      <x:c r="AE54" s="14" t="n">
        <x:v>10.63</x:v>
      </x:c>
      <x:c r="AF54" s="14" t="n">
        <x:v>1244.9</x:v>
      </x:c>
      <x:c r="AG54" s="14" t="n">
        <x:v>1.95</x:v>
      </x:c>
      <x:c r="AH54" s="14" t="n">
        <x:v>4.52</x:v>
      </x:c>
      <x:c r="AI54" s="14" t="n">
        <x:v>58.7</x:v>
      </x:c>
      <x:c r="AJ54" s="14" t="n">
        <x:v>60.8</x:v>
      </x:c>
      <x:c r="AK54" s="14" t="n">
        <x:v>50.9</x:v>
      </x:c>
      <x:c r="AL54" s="14" t="n">
        <x:v>53.5</x:v>
      </x:c>
      <x:c r="AM54" s="14" t="n">
        <x:v>2.35</x:v>
      </x:c>
      <x:c r="AN54" s="14" t="n">
        <x:v>3.01</x:v>
      </x:c>
      <x:c r="AO54" s="14" t="n">
        <x:v>91.6</x:v>
      </x:c>
      <x:c r="AP54" s="14" t="n">
        <x:v>0.97</x:v>
      </x:c>
      <x:c r="AQ54" s="14" t="n">
        <x:v>32.93</x:v>
      </x:c>
      <x:c r="AR54" s="14" t="n">
        <x:v>49.945</x:v>
      </x:c>
      <x:c r="AS54" s="14" t="n">
        <x:v>-38.4</x:v>
      </x:c>
      <x:c r="AT54" s="14" t="n">
        <x:v>5</x:v>
      </x:c>
      <x:c r="AU54" s="14" t="n">
        <x:v>0</x:v>
      </x:c>
      <x:c r="AV54" s="14" t="n">
        <x:v>0</x:v>
      </x:c>
      <x:c r="AW54" s="14" t="n">
        <x:v>91</x:v>
      </x:c>
      <x:c r="AX54" s="14" t="n">
        <x:v>12.8</x:v>
      </x:c>
      <x:c r="AY54" s="14" t="n">
        <x:v>1178</x:v>
      </x:c>
      <x:c r="AZ54" s="14" t="n">
        <x:v>99.3</x:v>
      </x:c>
      <x:c r="BA54" s="14" t="n">
        <x:v>57.69</x:v>
      </x:c>
      <x:c r="BB54" s="14" t="n">
        <x:v>93.19</x:v>
      </x:c>
      <x:c r="BC54" s="16" t="n">
        <x:v>6556.8</x:v>
      </x:c>
      <x:c r="BD54" s="16" t="n">
        <x:v>311.73</x:v>
      </x:c>
      <x:c r="BE54" s="16" t="str">
        <x:v>Normal</x:v>
      </x:c>
      <x:c r="BF54" s="14" t="str">
        <x:v>YES</x:v>
      </x:c>
      <x:c r="BG54" t="str">
        <x:v>https://www.openstreetmap.org/?mlat=-17.26000&amp;mlon=31.33000#map=11/-17.26000/31.33000</x:v>
      </x:c>
    </x:row>
    <x:row r="55">
      <x:c r="A55" t="str">
        <x:v>WT-ZW-005-202601</x:v>
      </x:c>
      <x:c r="B55" s="12" t="n">
        <x:v>46023</x:v>
      </x:c>
      <x:c r="C55" t="str">
        <x:v>WT-ZW-005</x:v>
      </x:c>
      <x:c r="D55" t="str">
        <x:v>Bindura North Turbine</x:v>
      </x:c>
      <x:c r="E55" t="str">
        <x:v>Mashonaland Central</x:v>
      </x:c>
      <x:c r="F55" t="str">
        <x:v>Bindura</x:v>
      </x:c>
      <x:c r="G55" t="str">
        <x:v>Bindura</x:v>
      </x:c>
      <x:c r="H55" s="14" t="n">
        <x:v>-17.26</x:v>
      </x:c>
      <x:c r="I55" s="14" t="n">
        <x:v>31.33</x:v>
      </x:c>
      <x:c r="J55" t="n">
        <x:v>1070</x:v>
      </x:c>
      <x:c r="K55" t="n">
        <x:v>2500</x:v>
      </x:c>
      <x:c r="L55" t="str">
        <x:v>WT-2.5MW-ZW</x:v>
      </x:c>
      <x:c r="M55" s="14" t="n">
        <x:v>3.96</x:v>
      </x:c>
      <x:c r="N55" s="14" t="n">
        <x:v>9.01</x:v>
      </x:c>
      <x:c r="O55" s="14" t="n">
        <x:v>92.2</x:v>
      </x:c>
      <x:c r="P55" s="14" t="n">
        <x:v>24</x:v>
      </x:c>
      <x:c r="Q55" s="14" t="n">
        <x:v>77</x:v>
      </x:c>
      <x:c r="R55" s="14" t="n">
        <x:v>890</x:v>
      </x:c>
      <x:c r="S55" s="14" t="n">
        <x:v>176.9</x:v>
      </x:c>
      <x:c r="T55" s="14" t="n">
        <x:v>724.4</x:v>
      </x:c>
      <x:c r="U55" s="14" t="n">
        <x:v>744</x:v>
      </x:c>
      <x:c r="V55" s="14" t="n">
        <x:v>98.64</x:v>
      </x:c>
      <x:c r="W55" s="14" t="n">
        <x:v>8.9</x:v>
      </x:c>
      <x:c r="X55" s="14" t="n">
        <x:v>1.2</x:v>
      </x:c>
      <x:c r="Y55" s="14" t="n">
        <x:v>8.1</x:v>
      </x:c>
      <x:c r="Z55" s="14" t="n">
        <x:v>1.4</x:v>
      </x:c>
      <x:c r="AA55" s="14" t="n">
        <x:v>115.91</x:v>
      </x:c>
      <x:c r="AB55" s="14" t="n">
        <x:v>117.08</x:v>
      </x:c>
      <x:c r="AC55" s="14" t="n">
        <x:v>99.01</x:v>
      </x:c>
      <x:c r="AD55" s="14" t="n">
        <x:v>6.23</x:v>
      </x:c>
      <x:c r="AE55" s="14" t="n">
        <x:v>10.64</x:v>
      </x:c>
      <x:c r="AF55" s="14" t="n">
        <x:v>1231.7</x:v>
      </x:c>
      <x:c r="AG55" s="14" t="n">
        <x:v>2.5</x:v>
      </x:c>
      <x:c r="AH55" s="14" t="n">
        <x:v>1.6</x:v>
      </x:c>
      <x:c r="AI55" s="14" t="n">
        <x:v>56.3</x:v>
      </x:c>
      <x:c r="AJ55" s="14" t="n">
        <x:v>61.7</x:v>
      </x:c>
      <x:c r="AK55" s="14" t="n">
        <x:v>50.3</x:v>
      </x:c>
      <x:c r="AL55" s="14" t="n">
        <x:v>55.4</x:v>
      </x:c>
      <x:c r="AM55" s="14" t="n">
        <x:v>2.79</x:v>
      </x:c>
      <x:c r="AN55" s="14" t="n">
        <x:v>3.13</x:v>
      </x:c>
      <x:c r="AO55" s="14" t="n">
        <x:v>92.8</x:v>
      </x:c>
      <x:c r="AP55" s="14" t="n">
        <x:v>0.966</x:v>
      </x:c>
      <x:c r="AQ55" s="14" t="n">
        <x:v>32.81</x:v>
      </x:c>
      <x:c r="AR55" s="14" t="n">
        <x:v>50.035</x:v>
      </x:c>
      <x:c r="AS55" s="14" t="n">
        <x:v>57.7</x:v>
      </x:c>
      <x:c r="AT55" s="14" t="n">
        <x:v>7</x:v>
      </x:c>
      <x:c r="AU55" s="14" t="n">
        <x:v>0</x:v>
      </x:c>
      <x:c r="AV55" s="14" t="n">
        <x:v>1</x:v>
      </x:c>
      <x:c r="AW55" s="14" t="n">
        <x:v>88.7</x:v>
      </x:c>
      <x:c r="AX55" s="14" t="n">
        <x:v>15.1</x:v>
      </x:c>
      <x:c r="AY55" s="14" t="n">
        <x:v>1132</x:v>
      </x:c>
      <x:c r="AZ55" s="14" t="n">
        <x:v>96.5</x:v>
      </x:c>
      <x:c r="BA55" s="14" t="n">
        <x:v>95.05</x:v>
      </x:c>
      <x:c r="BB55" s="14" t="n">
        <x:v>92.4</x:v>
      </x:c>
      <x:c r="BC55" s="16" t="n">
        <x:v>10710.81</x:v>
      </x:c>
      <x:c r="BD55" s="16" t="n">
        <x:v>361.65</x:v>
      </x:c>
      <x:c r="BE55" s="16" t="str">
        <x:v>Normal</x:v>
      </x:c>
      <x:c r="BF55" s="14" t="str">
        <x:v>YES</x:v>
      </x:c>
      <x:c r="BG55" t="str">
        <x:v>https://www.openstreetmap.org/?mlat=-17.26000&amp;mlon=31.33000#map=11/-17.26000/31.33000</x:v>
      </x:c>
    </x:row>
    <x:row r="56">
      <x:c r="A56" t="str">
        <x:v>WT-ZW-005-202602</x:v>
      </x:c>
      <x:c r="B56" s="12" t="n">
        <x:v>46054</x:v>
      </x:c>
      <x:c r="C56" t="str">
        <x:v>WT-ZW-005</x:v>
      </x:c>
      <x:c r="D56" t="str">
        <x:v>Bindura North Turbine</x:v>
      </x:c>
      <x:c r="E56" t="str">
        <x:v>Mashonaland Central</x:v>
      </x:c>
      <x:c r="F56" t="str">
        <x:v>Bindura</x:v>
      </x:c>
      <x:c r="G56" t="str">
        <x:v>Bindura</x:v>
      </x:c>
      <x:c r="H56" s="14" t="n">
        <x:v>-17.26</x:v>
      </x:c>
      <x:c r="I56" s="14" t="n">
        <x:v>31.33</x:v>
      </x:c>
      <x:c r="J56" t="n">
        <x:v>1070</x:v>
      </x:c>
      <x:c r="K56" t="n">
        <x:v>2500</x:v>
      </x:c>
      <x:c r="L56" t="str">
        <x:v>WT-2.5MW-ZW</x:v>
      </x:c>
      <x:c r="M56" s="14" t="n">
        <x:v>4.04</x:v>
      </x:c>
      <x:c r="N56" s="14" t="n">
        <x:v>8.92</x:v>
      </x:c>
      <x:c r="O56" s="14" t="n">
        <x:v>99</x:v>
      </x:c>
      <x:c r="P56" s="14" t="n">
        <x:v>23.1</x:v>
      </x:c>
      <x:c r="Q56" s="14" t="n">
        <x:v>65</x:v>
      </x:c>
      <x:c r="R56" s="14" t="n">
        <x:v>893.3</x:v>
      </x:c>
      <x:c r="S56" s="14" t="n">
        <x:v>113.6</x:v>
      </x:c>
      <x:c r="T56" s="14" t="n">
        <x:v>649.7</x:v>
      </x:c>
      <x:c r="U56" s="14" t="n">
        <x:v>672</x:v>
      </x:c>
      <x:c r="V56" s="14" t="n">
        <x:v>98.34</x:v>
      </x:c>
      <x:c r="W56" s="14" t="n">
        <x:v>7.4</x:v>
      </x:c>
      <x:c r="X56" s="14" t="n">
        <x:v>3.8</x:v>
      </x:c>
      <x:c r="Y56" s="14" t="n">
        <x:v>9.5</x:v>
      </x:c>
      <x:c r="Z56" s="14" t="n">
        <x:v>1.6</x:v>
      </x:c>
      <x:c r="AA56" s="14" t="n">
        <x:v>110.43</x:v>
      </x:c>
      <x:c r="AB56" s="14" t="n">
        <x:v>111.4</x:v>
      </x:c>
      <x:c r="AC56" s="14" t="n">
        <x:v>99.13</x:v>
      </x:c>
      <x:c r="AD56" s="14" t="n">
        <x:v>6.57</x:v>
      </x:c>
      <x:c r="AE56" s="14" t="n">
        <x:v>11.51</x:v>
      </x:c>
      <x:c r="AF56" s="14" t="n">
        <x:v>1354</x:v>
      </x:c>
      <x:c r="AG56" s="14" t="n">
        <x:v>2.01</x:v>
      </x:c>
      <x:c r="AH56" s="14" t="n">
        <x:v>2.36</x:v>
      </x:c>
      <x:c r="AI56" s="14" t="n">
        <x:v>57.7</x:v>
      </x:c>
      <x:c r="AJ56" s="14" t="n">
        <x:v>59.7</x:v>
      </x:c>
      <x:c r="AK56" s="14" t="n">
        <x:v>48.2</x:v>
      </x:c>
      <x:c r="AL56" s="14" t="n">
        <x:v>52.1</x:v>
      </x:c>
      <x:c r="AM56" s="14" t="n">
        <x:v>1.73</x:v>
      </x:c>
      <x:c r="AN56" s="14" t="n">
        <x:v>2.82</x:v>
      </x:c>
      <x:c r="AO56" s="14" t="n">
        <x:v>94.1</x:v>
      </x:c>
      <x:c r="AP56" s="14" t="n">
        <x:v>0.985</x:v>
      </x:c>
      <x:c r="AQ56" s="14" t="n">
        <x:v>33.08</x:v>
      </x:c>
      <x:c r="AR56" s="14" t="n">
        <x:v>50.028</x:v>
      </x:c>
      <x:c r="AS56" s="14" t="n">
        <x:v>30.8</x:v>
      </x:c>
      <x:c r="AT56" s="14" t="n">
        <x:v>6</x:v>
      </x:c>
      <x:c r="AU56" s="14" t="n">
        <x:v>0</x:v>
      </x:c>
      <x:c r="AV56" s="14" t="n">
        <x:v>0</x:v>
      </x:c>
      <x:c r="AW56" s="14" t="n">
        <x:v>89.9</x:v>
      </x:c>
      <x:c r="AX56" s="14" t="n">
        <x:v>12.9</x:v>
      </x:c>
      <x:c r="AY56" s="14" t="n">
        <x:v>1193</x:v>
      </x:c>
      <x:c r="AZ56" s="14" t="n">
        <x:v>96.6</x:v>
      </x:c>
      <x:c r="BA56" s="14" t="n">
        <x:v>90.56</x:v>
      </x:c>
      <x:c r="BB56" s="14" t="n">
        <x:v>91.16</x:v>
      </x:c>
      <x:c r="BC56" s="16" t="n">
        <x:v>10067.15</x:v>
      </x:c>
      <x:c r="BD56" s="16" t="n">
        <x:v>405.81</x:v>
      </x:c>
      <x:c r="BE56" s="16" t="str">
        <x:v>Normal</x:v>
      </x:c>
      <x:c r="BF56" s="14" t="str">
        <x:v>YES</x:v>
      </x:c>
      <x:c r="BG56" t="str">
        <x:v>https://www.openstreetmap.org/?mlat=-17.26000&amp;mlon=31.33000#map=11/-17.26000/31.33000</x:v>
      </x:c>
    </x:row>
    <x:row r="57">
      <x:c r="A57" t="str">
        <x:v>WT-ZW-005-202603</x:v>
      </x:c>
      <x:c r="B57" s="12" t="n">
        <x:v>46082</x:v>
      </x:c>
      <x:c r="C57" t="str">
        <x:v>WT-ZW-005</x:v>
      </x:c>
      <x:c r="D57" t="str">
        <x:v>Bindura North Turbine</x:v>
      </x:c>
      <x:c r="E57" t="str">
        <x:v>Mashonaland Central</x:v>
      </x:c>
      <x:c r="F57" t="str">
        <x:v>Bindura</x:v>
      </x:c>
      <x:c r="G57" t="str">
        <x:v>Bindura</x:v>
      </x:c>
      <x:c r="H57" s="14" t="n">
        <x:v>-17.26</x:v>
      </x:c>
      <x:c r="I57" s="14" t="n">
        <x:v>31.33</x:v>
      </x:c>
      <x:c r="J57" t="n">
        <x:v>1070</x:v>
      </x:c>
      <x:c r="K57" t="n">
        <x:v>2500</x:v>
      </x:c>
      <x:c r="L57" t="str">
        <x:v>WT-2.5MW-ZW</x:v>
      </x:c>
      <x:c r="M57" s="14" t="n">
        <x:v>3.78</x:v>
      </x:c>
      <x:c r="N57" s="14" t="n">
        <x:v>9.02</x:v>
      </x:c>
      <x:c r="O57" s="14" t="n">
        <x:v>81.8</x:v>
      </x:c>
      <x:c r="P57" s="14" t="n">
        <x:v>21.7</x:v>
      </x:c>
      <x:c r="Q57" s="14" t="n">
        <x:v>58.1</x:v>
      </x:c>
      <x:c r="R57" s="14" t="n">
        <x:v>891.3</x:v>
      </x:c>
      <x:c r="S57" s="14" t="n">
        <x:v>73.9</x:v>
      </x:c>
      <x:c r="T57" s="14" t="n">
        <x:v>699.7</x:v>
      </x:c>
      <x:c r="U57" s="14" t="n">
        <x:v>720</x:v>
      </x:c>
      <x:c r="V57" s="14" t="n">
        <x:v>98.28</x:v>
      </x:c>
      <x:c r="W57" s="14" t="n">
        <x:v>11.8</x:v>
      </x:c>
      <x:c r="X57" s="14" t="n">
        <x:v>0.6</x:v>
      </x:c>
      <x:c r="Y57" s="14" t="n">
        <x:v>3.2</x:v>
      </x:c>
      <x:c r="Z57" s="14" t="n">
        <x:v>4.8</x:v>
      </x:c>
      <x:c r="AA57" s="14" t="n">
        <x:v>90.51</x:v>
      </x:c>
      <x:c r="AB57" s="14" t="n">
        <x:v>86.86</x:v>
      </x:c>
      <x:c r="AC57" s="14" t="n">
        <x:v>104.2</x:v>
      </x:c>
      <x:c r="AD57" s="14" t="n">
        <x:v>5.03</x:v>
      </x:c>
      <x:c r="AE57" s="14" t="n">
        <x:v>10.96</x:v>
      </x:c>
      <x:c r="AF57" s="14" t="n">
        <x:v>1276.9</x:v>
      </x:c>
      <x:c r="AG57" s="14" t="n">
        <x:v>2</x:v>
      </x:c>
      <x:c r="AH57" s="14" t="n">
        <x:v>0.15</x:v>
      </x:c>
      <x:c r="AI57" s="14" t="n">
        <x:v>55</x:v>
      </x:c>
      <x:c r="AJ57" s="14" t="n">
        <x:v>61.4</x:v>
      </x:c>
      <x:c r="AK57" s="14" t="n">
        <x:v>47.5</x:v>
      </x:c>
      <x:c r="AL57" s="14" t="n">
        <x:v>51.2</x:v>
      </x:c>
      <x:c r="AM57" s="14" t="n">
        <x:v>1.64</x:v>
      </x:c>
      <x:c r="AN57" s="14" t="n">
        <x:v>3.17</x:v>
      </x:c>
      <x:c r="AO57" s="14" t="n">
        <x:v>92.8</x:v>
      </x:c>
      <x:c r="AP57" s="14" t="n">
        <x:v>0.986</x:v>
      </x:c>
      <x:c r="AQ57" s="14" t="n">
        <x:v>33.16</x:v>
      </x:c>
      <x:c r="AR57" s="14" t="n">
        <x:v>50.066</x:v>
      </x:c>
      <x:c r="AS57" s="14" t="n">
        <x:v>72.4</x:v>
      </x:c>
      <x:c r="AT57" s="14" t="n">
        <x:v>3</x:v>
      </x:c>
      <x:c r="AU57" s="14" t="n">
        <x:v>0</x:v>
      </x:c>
      <x:c r="AV57" s="14" t="n">
        <x:v>1</x:v>
      </x:c>
      <x:c r="AW57" s="14" t="n">
        <x:v>91.2</x:v>
      </x:c>
      <x:c r="AX57" s="14" t="n">
        <x:v>11.8</x:v>
      </x:c>
      <x:c r="AY57" s="14" t="n">
        <x:v>1231</x:v>
      </x:c>
      <x:c r="AZ57" s="14" t="n">
        <x:v>96.9</x:v>
      </x:c>
      <x:c r="BA57" s="14" t="n">
        <x:v>74.22</x:v>
      </x:c>
      <x:c r="BB57" s="14" t="n">
        <x:v>83.11</x:v>
      </x:c>
      <x:c r="BC57" s="16" t="n">
        <x:v>7521.8</x:v>
      </x:c>
      <x:c r="BD57" s="16" t="n">
        <x:v>337.7</x:v>
      </x:c>
      <x:c r="BE57" s="16" t="str">
        <x:v>Normal</x:v>
      </x:c>
      <x:c r="BF57" s="14" t="str">
        <x:v>YES</x:v>
      </x:c>
      <x:c r="BG57" t="str">
        <x:v>https://www.openstreetmap.org/?mlat=-17.26000&amp;mlon=31.33000#map=11/-17.26000/31.33000</x:v>
      </x:c>
    </x:row>
    <x:row r="58">
      <x:c r="A58" t="str">
        <x:v>WT-ZW-005-202604</x:v>
      </x:c>
      <x:c r="B58" s="12" t="n">
        <x:v>46113</x:v>
      </x:c>
      <x:c r="C58" t="str">
        <x:v>WT-ZW-005</x:v>
      </x:c>
      <x:c r="D58" t="str">
        <x:v>Bindura North Turbine</x:v>
      </x:c>
      <x:c r="E58" t="str">
        <x:v>Mashonaland Central</x:v>
      </x:c>
      <x:c r="F58" t="str">
        <x:v>Bindura</x:v>
      </x:c>
      <x:c r="G58" t="str">
        <x:v>Bindura</x:v>
      </x:c>
      <x:c r="H58" s="14" t="n">
        <x:v>-17.26</x:v>
      </x:c>
      <x:c r="I58" s="14" t="n">
        <x:v>31.33</x:v>
      </x:c>
      <x:c r="J58" t="n">
        <x:v>1070</x:v>
      </x:c>
      <x:c r="K58" t="n">
        <x:v>2500</x:v>
      </x:c>
      <x:c r="L58" t="str">
        <x:v>WT-2.5MW-ZW</x:v>
      </x:c>
      <x:c r="M58" s="14" t="n">
        <x:v>3.84</x:v>
      </x:c>
      <x:c r="N58" s="14" t="n">
        <x:v>9.95</x:v>
      </x:c>
      <x:c r="O58" s="14" t="n">
        <x:v>93.1</x:v>
      </x:c>
      <x:c r="P58" s="14" t="n">
        <x:v>18.8</x:v>
      </x:c>
      <x:c r="Q58" s="14" t="n">
        <x:v>50.1</x:v>
      </x:c>
      <x:c r="R58" s="14" t="n">
        <x:v>892.6</x:v>
      </x:c>
      <x:c r="S58" s="14" t="n">
        <x:v>39.1</x:v>
      </x:c>
      <x:c r="T58" s="14" t="n">
        <x:v>730.7</x:v>
      </x:c>
      <x:c r="U58" s="14" t="n">
        <x:v>744</x:v>
      </x:c>
      <x:c r="V58" s="14" t="n">
        <x:v>99.03</x:v>
      </x:c>
      <x:c r="W58" s="14" t="n">
        <x:v>7.2</x:v>
      </x:c>
      <x:c r="X58" s="14" t="n">
        <x:v>0</x:v>
      </x:c>
      <x:c r="Y58" s="14" t="n">
        <x:v>5</x:v>
      </x:c>
      <x:c r="Z58" s="14" t="n">
        <x:v>1</x:v>
      </x:c>
      <x:c r="AA58" s="14" t="n">
        <x:v>100.54</x:v>
      </x:c>
      <x:c r="AB58" s="14" t="n">
        <x:v>100.07</x:v>
      </x:c>
      <x:c r="AC58" s="14" t="n">
        <x:v>100.47</x:v>
      </x:c>
      <x:c r="AD58" s="14" t="n">
        <x:v>5.41</x:v>
      </x:c>
      <x:c r="AE58" s="14" t="n">
        <x:v>10.59</x:v>
      </x:c>
      <x:c r="AF58" s="14" t="n">
        <x:v>1271.6</x:v>
      </x:c>
      <x:c r="AG58" s="14" t="n">
        <x:v>2.39</x:v>
      </x:c>
      <x:c r="AH58" s="14" t="n">
        <x:v>4.44</x:v>
      </x:c>
      <x:c r="AI58" s="14" t="n">
        <x:v>53.5</x:v>
      </x:c>
      <x:c r="AJ58" s="14" t="n">
        <x:v>58.2</x:v>
      </x:c>
      <x:c r="AK58" s="14" t="n">
        <x:v>48</x:v>
      </x:c>
      <x:c r="AL58" s="14" t="n">
        <x:v>51.5</x:v>
      </x:c>
      <x:c r="AM58" s="14" t="n">
        <x:v>1.79</x:v>
      </x:c>
      <x:c r="AN58" s="14" t="n">
        <x:v>3.38</x:v>
      </x:c>
      <x:c r="AO58" s="14" t="n">
        <x:v>90.6</x:v>
      </x:c>
      <x:c r="AP58" s="14" t="n">
        <x:v>0.98</x:v>
      </x:c>
      <x:c r="AQ58" s="14" t="n">
        <x:v>33.14</x:v>
      </x:c>
      <x:c r="AR58" s="14" t="n">
        <x:v>50.025</x:v>
      </x:c>
      <x:c r="AS58" s="14" t="n">
        <x:v>-141.1</x:v>
      </x:c>
      <x:c r="AT58" s="14" t="n">
        <x:v>6</x:v>
      </x:c>
      <x:c r="AU58" s="14" t="n">
        <x:v>0</x:v>
      </x:c>
      <x:c r="AV58" s="14" t="n">
        <x:v>0</x:v>
      </x:c>
      <x:c r="AW58" s="14" t="n">
        <x:v>90.5</x:v>
      </x:c>
      <x:c r="AX58" s="14" t="n">
        <x:v>12.5</x:v>
      </x:c>
      <x:c r="AY58" s="14" t="n">
        <x:v>1181</x:v>
      </x:c>
      <x:c r="AZ58" s="14" t="n">
        <x:v>98.7</x:v>
      </x:c>
      <x:c r="BA58" s="14" t="n">
        <x:v>82.44</x:v>
      </x:c>
      <x:c r="BB58" s="14" t="n">
        <x:v>86.6</x:v>
      </x:c>
      <x:c r="BC58" s="16" t="n">
        <x:v>8706.74</x:v>
      </x:c>
      <x:c r="BD58" s="16" t="n">
        <x:v>229.87</x:v>
      </x:c>
      <x:c r="BE58" s="16" t="str">
        <x:v>Normal</x:v>
      </x:c>
      <x:c r="BF58" s="14" t="str">
        <x:v>YES</x:v>
      </x:c>
      <x:c r="BG58" t="str">
        <x:v>https://www.openstreetmap.org/?mlat=-17.26000&amp;mlon=31.33000#map=11/-17.26000/31.33000</x:v>
      </x:c>
    </x:row>
    <x:row r="59">
      <x:c r="A59" t="str">
        <x:v>WT-ZW-005-202605</x:v>
      </x:c>
      <x:c r="B59" s="12" t="n">
        <x:v>46143</x:v>
      </x:c>
      <x:c r="C59" t="str">
        <x:v>WT-ZW-005</x:v>
      </x:c>
      <x:c r="D59" t="str">
        <x:v>Bindura North Turbine</x:v>
      </x:c>
      <x:c r="E59" t="str">
        <x:v>Mashonaland Central</x:v>
      </x:c>
      <x:c r="F59" t="str">
        <x:v>Bindura</x:v>
      </x:c>
      <x:c r="G59" t="str">
        <x:v>Bindura</x:v>
      </x:c>
      <x:c r="H59" s="14" t="n">
        <x:v>-17.26</x:v>
      </x:c>
      <x:c r="I59" s="14" t="n">
        <x:v>31.33</x:v>
      </x:c>
      <x:c r="J59" t="n">
        <x:v>1070</x:v>
      </x:c>
      <x:c r="K59" t="n">
        <x:v>2500</x:v>
      </x:c>
      <x:c r="L59" t="str">
        <x:v>WT-2.5MW-ZW</x:v>
      </x:c>
      <x:c r="M59" s="14" t="n">
        <x:v>4.19</x:v>
      </x:c>
      <x:c r="N59" s="14" t="n">
        <x:v>10.09</x:v>
      </x:c>
      <x:c r="O59" s="14" t="n">
        <x:v>105.7</x:v>
      </x:c>
      <x:c r="P59" s="14" t="n">
        <x:v>16.3</x:v>
      </x:c>
      <x:c r="Q59" s="14" t="n">
        <x:v>50.1</x:v>
      </x:c>
      <x:c r="R59" s="14" t="n">
        <x:v>891</x:v>
      </x:c>
      <x:c r="S59" s="14" t="n">
        <x:v>8.9</x:v>
      </x:c>
      <x:c r="T59" s="14" t="n">
        <x:v>682.4</x:v>
      </x:c>
      <x:c r="U59" s="14" t="n">
        <x:v>720</x:v>
      </x:c>
      <x:c r="V59" s="14" t="n">
        <x:v>97.29</x:v>
      </x:c>
      <x:c r="W59" s="14" t="n">
        <x:v>10</x:v>
      </x:c>
      <x:c r="X59" s="14" t="n">
        <x:v>9.5</x:v>
      </x:c>
      <x:c r="Y59" s="14" t="n">
        <x:v>13.1</x:v>
      </x:c>
      <x:c r="Z59" s="14" t="n">
        <x:v>5</x:v>
      </x:c>
      <x:c r="AA59" s="14" t="n">
        <x:v>142.25</x:v>
      </x:c>
      <x:c r="AB59" s="14" t="n">
        <x:v>142.02</x:v>
      </x:c>
      <x:c r="AC59" s="14" t="n">
        <x:v>100.16</x:v>
      </x:c>
      <x:c r="AD59" s="14" t="n">
        <x:v>7.9</x:v>
      </x:c>
      <x:c r="AE59" s="14" t="n">
        <x:v>11.78</x:v>
      </x:c>
      <x:c r="AF59" s="14" t="n">
        <x:v>1366</x:v>
      </x:c>
      <x:c r="AG59" s="14" t="n">
        <x:v>2.23</x:v>
      </x:c>
      <x:c r="AH59" s="14" t="n">
        <x:v>6.16</x:v>
      </x:c>
      <x:c r="AI59" s="14" t="n">
        <x:v>52.9</x:v>
      </x:c>
      <x:c r="AJ59" s="14" t="n">
        <x:v>59.1</x:v>
      </x:c>
      <x:c r="AK59" s="14" t="n">
        <x:v>47.6</x:v>
      </x:c>
      <x:c r="AL59" s="14" t="n">
        <x:v>50.1</x:v>
      </x:c>
      <x:c r="AM59" s="14" t="n">
        <x:v>2.27</x:v>
      </x:c>
      <x:c r="AN59" s="14" t="n">
        <x:v>3.29</x:v>
      </x:c>
      <x:c r="AO59" s="14" t="n">
        <x:v>88.4</x:v>
      </x:c>
      <x:c r="AP59" s="14" t="n">
        <x:v>0.989</x:v>
      </x:c>
      <x:c r="AQ59" s="14" t="n">
        <x:v>33.25</x:v>
      </x:c>
      <x:c r="AR59" s="14" t="n">
        <x:v>49.889</x:v>
      </x:c>
      <x:c r="AS59" s="14" t="n">
        <x:v>203</x:v>
      </x:c>
      <x:c r="AT59" s="14" t="n">
        <x:v>10</x:v>
      </x:c>
      <x:c r="AU59" s="14" t="n">
        <x:v>0</x:v>
      </x:c>
      <x:c r="AV59" s="14" t="n">
        <x:v>1</x:v>
      </x:c>
      <x:c r="AW59" s="14" t="n">
        <x:v>90.2</x:v>
      </x:c>
      <x:c r="AX59" s="14" t="n">
        <x:v>13.3</x:v>
      </x:c>
      <x:c r="AY59" s="14" t="n">
        <x:v>1135</x:v>
      </x:c>
      <x:c r="AZ59" s="14" t="n">
        <x:v>98.6</x:v>
      </x:c>
      <x:c r="BA59" s="14" t="n">
        <x:v>116.64</x:v>
      </x:c>
      <x:c r="BB59" s="14" t="n">
        <x:v>83.42</x:v>
      </x:c>
      <x:c r="BC59" s="16" t="n">
        <x:v>11865.79</x:v>
      </x:c>
      <x:c r="BD59" s="16" t="n">
        <x:v>631.1</x:v>
      </x:c>
      <x:c r="BE59" s="16" t="str">
        <x:v>Normal</x:v>
      </x:c>
      <x:c r="BF59" s="14" t="str">
        <x:v>YES</x:v>
      </x:c>
      <x:c r="BG59" t="str">
        <x:v>https://www.openstreetmap.org/?mlat=-17.26000&amp;mlon=31.33000#map=11/-17.26000/31.33000</x:v>
      </x:c>
    </x:row>
    <x:row r="60">
      <x:c r="A60" t="str">
        <x:v>WT-ZW-005-202606</x:v>
      </x:c>
      <x:c r="B60" s="12" t="n">
        <x:v>46174</x:v>
      </x:c>
      <x:c r="C60" t="str">
        <x:v>WT-ZW-005</x:v>
      </x:c>
      <x:c r="D60" t="str">
        <x:v>Bindura North Turbine</x:v>
      </x:c>
      <x:c r="E60" t="str">
        <x:v>Mashonaland Central</x:v>
      </x:c>
      <x:c r="F60" t="str">
        <x:v>Bindura</x:v>
      </x:c>
      <x:c r="G60" t="str">
        <x:v>Bindura</x:v>
      </x:c>
      <x:c r="H60" s="14" t="n">
        <x:v>-17.26</x:v>
      </x:c>
      <x:c r="I60" s="14" t="n">
        <x:v>31.33</x:v>
      </x:c>
      <x:c r="J60" t="n">
        <x:v>1070</x:v>
      </x:c>
      <x:c r="K60" t="n">
        <x:v>2500</x:v>
      </x:c>
      <x:c r="L60" t="str">
        <x:v>WT-2.5MW-ZW</x:v>
      </x:c>
      <x:c r="M60" s="14" t="n">
        <x:v>4.24</x:v>
      </x:c>
      <x:c r="N60" s="14" t="n">
        <x:v>10.58</x:v>
      </x:c>
      <x:c r="O60" s="14" t="n">
        <x:v>102.2</x:v>
      </x:c>
      <x:c r="P60" s="14" t="n">
        <x:v>14.3</x:v>
      </x:c>
      <x:c r="Q60" s="14" t="n">
        <x:v>47</x:v>
      </x:c>
      <x:c r="R60" s="14" t="n">
        <x:v>889.5</x:v>
      </x:c>
      <x:c r="S60" s="14" t="n">
        <x:v>3.1</x:v>
      </x:c>
      <x:c r="T60" s="14" t="n">
        <x:v>718.5</x:v>
      </x:c>
      <x:c r="U60" s="14" t="n">
        <x:v>744</x:v>
      </x:c>
      <x:c r="V60" s="14" t="n">
        <x:v>99.09</x:v>
      </x:c>
      <x:c r="W60" s="14" t="n">
        <x:v>4.2</x:v>
      </x:c>
      <x:c r="X60" s="14" t="n">
        <x:v>2.6</x:v>
      </x:c>
      <x:c r="Y60" s="14" t="n">
        <x:v>13.5</x:v>
      </x:c>
      <x:c r="Z60" s="14" t="n">
        <x:v>5.2</x:v>
      </x:c>
      <x:c r="AA60" s="14" t="n">
        <x:v>138.27</x:v>
      </x:c>
      <x:c r="AB60" s="14" t="n">
        <x:v>143.17</x:v>
      </x:c>
      <x:c r="AC60" s="14" t="n">
        <x:v>96.58</x:v>
      </x:c>
      <x:c r="AD60" s="14" t="n">
        <x:v>7.43</x:v>
      </x:c>
      <x:c r="AE60" s="14" t="n">
        <x:v>11.68</x:v>
      </x:c>
      <x:c r="AF60" s="14" t="n">
        <x:v>1395.9</x:v>
      </x:c>
      <x:c r="AG60" s="14" t="n">
        <x:v>1.85</x:v>
      </x:c>
      <x:c r="AH60" s="14" t="n">
        <x:v>2.74</x:v>
      </x:c>
      <x:c r="AI60" s="14" t="n">
        <x:v>54.5</x:v>
      </x:c>
      <x:c r="AJ60" s="14" t="n">
        <x:v>57.7</x:v>
      </x:c>
      <x:c r="AK60" s="14" t="n">
        <x:v>45.2</x:v>
      </x:c>
      <x:c r="AL60" s="14" t="n">
        <x:v>49</x:v>
      </x:c>
      <x:c r="AM60" s="14" t="n">
        <x:v>2.16</x:v>
      </x:c>
      <x:c r="AN60" s="14" t="n">
        <x:v>3.28</x:v>
      </x:c>
      <x:c r="AO60" s="14" t="n">
        <x:v>90</x:v>
      </x:c>
      <x:c r="AP60" s="14" t="n">
        <x:v>0.995</x:v>
      </x:c>
      <x:c r="AQ60" s="14" t="n">
        <x:v>32.86</x:v>
      </x:c>
      <x:c r="AR60" s="14" t="n">
        <x:v>50.032</x:v>
      </x:c>
      <x:c r="AS60" s="14" t="n">
        <x:v>198.7</x:v>
      </x:c>
      <x:c r="AT60" s="14" t="n">
        <x:v>7</x:v>
      </x:c>
      <x:c r="AU60" s="14" t="n">
        <x:v>0</x:v>
      </x:c>
      <x:c r="AV60" s="14" t="n">
        <x:v>0</x:v>
      </x:c>
      <x:c r="AW60" s="14" t="n">
        <x:v>90.2</x:v>
      </x:c>
      <x:c r="AX60" s="14" t="n">
        <x:v>13.2</x:v>
      </x:c>
      <x:c r="AY60" s="14" t="n">
        <x:v>1168</x:v>
      </x:c>
      <x:c r="AZ60" s="14" t="n">
        <x:v>98.6</x:v>
      </x:c>
      <x:c r="BA60" s="14" t="n">
        <x:v>113.38</x:v>
      </x:c>
      <x:c r="BB60" s="14" t="n">
        <x:v>92.96</x:v>
      </x:c>
      <x:c r="BC60" s="16" t="n">
        <x:v>12853.88</x:v>
      </x:c>
      <x:c r="BD60" s="16" t="n">
        <x:v>499.51</x:v>
      </x:c>
      <x:c r="BE60" s="16" t="str">
        <x:v>Normal</x:v>
      </x:c>
      <x:c r="BF60" s="14" t="str">
        <x:v>YES</x:v>
      </x:c>
      <x:c r="BG60" t="str">
        <x:v>https://www.openstreetmap.org/?mlat=-17.26000&amp;mlon=31.33000#map=11/-17.26000/31.33000</x:v>
      </x:c>
    </x:row>
    <x:row r="61">
      <x:c r="A61" t="str">
        <x:v>WT-ZW-005-202607</x:v>
      </x:c>
      <x:c r="B61" s="12" t="n">
        <x:v>46204</x:v>
      </x:c>
      <x:c r="C61" t="str">
        <x:v>WT-ZW-005</x:v>
      </x:c>
      <x:c r="D61" t="str">
        <x:v>Bindura North Turbine</x:v>
      </x:c>
      <x:c r="E61" t="str">
        <x:v>Mashonaland Central</x:v>
      </x:c>
      <x:c r="F61" t="str">
        <x:v>Bindura</x:v>
      </x:c>
      <x:c r="G61" t="str">
        <x:v>Bindura</x:v>
      </x:c>
      <x:c r="H61" s="14" t="n">
        <x:v>-17.26</x:v>
      </x:c>
      <x:c r="I61" s="14" t="n">
        <x:v>31.33</x:v>
      </x:c>
      <x:c r="J61" t="n">
        <x:v>1070</x:v>
      </x:c>
      <x:c r="K61" t="n">
        <x:v>2500</x:v>
      </x:c>
      <x:c r="L61" t="str">
        <x:v>WT-2.5MW-ZW</x:v>
      </x:c>
      <x:c r="M61" s="14" t="n">
        <x:v>4.86</x:v>
      </x:c>
      <x:c r="N61" s="14" t="n">
        <x:v>11.56</x:v>
      </x:c>
      <x:c r="O61" s="14" t="n">
        <x:v>68.5</x:v>
      </x:c>
      <x:c r="P61" s="14" t="n">
        <x:v>13.9</x:v>
      </x:c>
      <x:c r="Q61" s="14" t="n">
        <x:v>46.7</x:v>
      </x:c>
      <x:c r="R61" s="14" t="n">
        <x:v>891.1</x:v>
      </x:c>
      <x:c r="S61" s="14" t="n">
        <x:v>2.6</x:v>
      </x:c>
      <x:c r="T61" s="14" t="n">
        <x:v>718.6</x:v>
      </x:c>
      <x:c r="U61" s="14" t="n">
        <x:v>744</x:v>
      </x:c>
      <x:c r="V61" s="14" t="n">
        <x:v>97.87</x:v>
      </x:c>
      <x:c r="W61" s="14" t="n">
        <x:v>6.8</x:v>
      </x:c>
      <x:c r="X61" s="14" t="n">
        <x:v>9</x:v>
      </x:c>
      <x:c r="Y61" s="14" t="n">
        <x:v>9.2</x:v>
      </x:c>
      <x:c r="Z61" s="14" t="n">
        <x:v>0.4</x:v>
      </x:c>
      <x:c r="AA61" s="14" t="n">
        <x:v>230.79</x:v>
      </x:c>
      <x:c r="AB61" s="14" t="n">
        <x:v>243.66</x:v>
      </x:c>
      <x:c r="AC61" s="14" t="n">
        <x:v>94.72</x:v>
      </x:c>
      <x:c r="AD61" s="14" t="n">
        <x:v>12.41</x:v>
      </x:c>
      <x:c r="AE61" s="14" t="n">
        <x:v>12.21</x:v>
      </x:c>
      <x:c r="AF61" s="14" t="n">
        <x:v>1427.6</x:v>
      </x:c>
      <x:c r="AG61" s="14" t="n">
        <x:v>2.17</x:v>
      </x:c>
      <x:c r="AH61" s="14" t="n">
        <x:v>6.7</x:v>
      </x:c>
      <x:c r="AI61" s="14" t="n">
        <x:v>53.9</x:v>
      </x:c>
      <x:c r="AJ61" s="14" t="n">
        <x:v>59.3</x:v>
      </x:c>
      <x:c r="AK61" s="14" t="n">
        <x:v>48.5</x:v>
      </x:c>
      <x:c r="AL61" s="14" t="n">
        <x:v>49.5</x:v>
      </x:c>
      <x:c r="AM61" s="14" t="n">
        <x:v>2.56</x:v>
      </x:c>
      <x:c r="AN61" s="14" t="n">
        <x:v>2.82</x:v>
      </x:c>
      <x:c r="AO61" s="14" t="n">
        <x:v>89.4</x:v>
      </x:c>
      <x:c r="AP61" s="14" t="n">
        <x:v>0.991</x:v>
      </x:c>
      <x:c r="AQ61" s="14" t="n">
        <x:v>32.96</x:v>
      </x:c>
      <x:c r="AR61" s="14" t="n">
        <x:v>50.077</x:v>
      </x:c>
      <x:c r="AS61" s="14" t="n">
        <x:v>-138.6</x:v>
      </x:c>
      <x:c r="AT61" s="14" t="n">
        <x:v>7</x:v>
      </x:c>
      <x:c r="AU61" s="14" t="n">
        <x:v>0</x:v>
      </x:c>
      <x:c r="AV61" s="14" t="n">
        <x:v>0</x:v>
      </x:c>
      <x:c r="AW61" s="14" t="n">
        <x:v>87.3</x:v>
      </x:c>
      <x:c r="AX61" s="14" t="n">
        <x:v>15.8</x:v>
      </x:c>
      <x:c r="AY61" s="14" t="n">
        <x:v>1082</x:v>
      </x:c>
      <x:c r="AZ61" s="14" t="n">
        <x:v>99.9</x:v>
      </x:c>
      <x:c r="BA61" s="14" t="n">
        <x:v>189.25</x:v>
      </x:c>
      <x:c r="BB61" s="14" t="n">
        <x:v>91.59</x:v>
      </x:c>
      <x:c r="BC61" s="16" t="n">
        <x:v>21136.99</x:v>
      </x:c>
      <x:c r="BD61" s="16" t="n">
        <x:v>810.72</x:v>
      </x:c>
      <x:c r="BE61" s="16" t="str">
        <x:v>Normal</x:v>
      </x:c>
      <x:c r="BF61" s="14" t="str">
        <x:v>YES</x:v>
      </x:c>
      <x:c r="BG61" t="str">
        <x:v>https://www.openstreetmap.org/?mlat=-17.26000&amp;mlon=31.33000#map=11/-17.26000/31.33000</x:v>
      </x:c>
    </x:row>
    <x:row r="62">
      <x:c r="A62" t="str">
        <x:v>WT-ZW-006-202508</x:v>
      </x:c>
      <x:c r="B62" s="12" t="n">
        <x:v>45870</x:v>
      </x:c>
      <x:c r="C62" t="str">
        <x:v>WT-ZW-006</x:v>
      </x:c>
      <x:c r="D62" t="str">
        <x:v>Marondera Plains Turbine</x:v>
      </x:c>
      <x:c r="E62" t="str">
        <x:v>Mashonaland East</x:v>
      </x:c>
      <x:c r="F62" t="str">
        <x:v>Marondera</x:v>
      </x:c>
      <x:c r="G62" t="str">
        <x:v>Marondera</x:v>
      </x:c>
      <x:c r="H62" s="14" t="n">
        <x:v>-18.19</x:v>
      </x:c>
      <x:c r="I62" s="14" t="n">
        <x:v>31.55</x:v>
      </x:c>
      <x:c r="J62" t="n">
        <x:v>1640</x:v>
      </x:c>
      <x:c r="K62" t="n">
        <x:v>2500</x:v>
      </x:c>
      <x:c r="L62" t="str">
        <x:v>WT-2.5MW-ZW</x:v>
      </x:c>
      <x:c r="M62" s="14" t="n">
        <x:v>5</x:v>
      </x:c>
      <x:c r="N62" s="14" t="n">
        <x:v>12.38</x:v>
      </x:c>
      <x:c r="O62" s="14" t="n">
        <x:v>92</x:v>
      </x:c>
      <x:c r="P62" s="14" t="n">
        <x:v>14.8</x:v>
      </x:c>
      <x:c r="Q62" s="14" t="n">
        <x:v>46.5</x:v>
      </x:c>
      <x:c r="R62" s="14" t="n">
        <x:v>832.5</x:v>
      </x:c>
      <x:c r="S62" s="14" t="n">
        <x:v>3.9</x:v>
      </x:c>
      <x:c r="T62" s="14" t="n">
        <x:v>639</x:v>
      </x:c>
      <x:c r="U62" s="14" t="n">
        <x:v>672</x:v>
      </x:c>
      <x:c r="V62" s="14" t="n">
        <x:v>98.03</x:v>
      </x:c>
      <x:c r="W62" s="14" t="n">
        <x:v>6.5</x:v>
      </x:c>
      <x:c r="X62" s="14" t="n">
        <x:v>6.7</x:v>
      </x:c>
      <x:c r="Y62" s="14" t="n">
        <x:v>11.2</x:v>
      </x:c>
      <x:c r="Z62" s="14" t="n">
        <x:v>8.6</x:v>
      </x:c>
      <x:c r="AA62" s="14" t="n">
        <x:v>248.1</x:v>
      </x:c>
      <x:c r="AB62" s="14" t="n">
        <x:v>265.26</x:v>
      </x:c>
      <x:c r="AC62" s="14" t="n">
        <x:v>93.53</x:v>
      </x:c>
      <x:c r="AD62" s="14" t="n">
        <x:v>14.77</x:v>
      </x:c>
      <x:c r="AE62" s="14" t="n">
        <x:v>12.23</x:v>
      </x:c>
      <x:c r="AF62" s="14" t="n">
        <x:v>1454.9</x:v>
      </x:c>
      <x:c r="AG62" s="14" t="n">
        <x:v>1.98</x:v>
      </x:c>
      <x:c r="AH62" s="14" t="n">
        <x:v>4.13</x:v>
      </x:c>
      <x:c r="AI62" s="14" t="n">
        <x:v>53.5</x:v>
      </x:c>
      <x:c r="AJ62" s="14" t="n">
        <x:v>60.8</x:v>
      </x:c>
      <x:c r="AK62" s="14" t="n">
        <x:v>49.4</x:v>
      </x:c>
      <x:c r="AL62" s="14" t="n">
        <x:v>53.5</x:v>
      </x:c>
      <x:c r="AM62" s="14" t="n">
        <x:v>2.8</x:v>
      </x:c>
      <x:c r="AN62" s="14" t="n">
        <x:v>3.37</x:v>
      </x:c>
      <x:c r="AO62" s="14" t="n">
        <x:v>97.2</x:v>
      </x:c>
      <x:c r="AP62" s="14" t="n">
        <x:v>0.986</x:v>
      </x:c>
      <x:c r="AQ62" s="14" t="n">
        <x:v>33.07</x:v>
      </x:c>
      <x:c r="AR62" s="14" t="n">
        <x:v>50.106</x:v>
      </x:c>
      <x:c r="AS62" s="14" t="n">
        <x:v>-62.6</x:v>
      </x:c>
      <x:c r="AT62" s="14" t="n">
        <x:v>7</x:v>
      </x:c>
      <x:c r="AU62" s="14" t="n">
        <x:v>0</x:v>
      </x:c>
      <x:c r="AV62" s="14" t="n">
        <x:v>0</x:v>
      </x:c>
      <x:c r="AW62" s="14" t="n">
        <x:v>92.6</x:v>
      </x:c>
      <x:c r="AX62" s="14" t="n">
        <x:v>12.2</x:v>
      </x:c>
      <x:c r="AY62" s="14" t="n">
        <x:v>1252</x:v>
      </x:c>
      <x:c r="AZ62" s="14" t="n">
        <x:v>98.2</x:v>
      </x:c>
      <x:c r="BA62" s="14" t="n">
        <x:v>203.44</x:v>
      </x:c>
      <x:c r="BB62" s="14" t="n">
        <x:v>86.46</x:v>
      </x:c>
      <x:c r="BC62" s="16" t="n">
        <x:v>21451.46</x:v>
      </x:c>
      <x:c r="BD62" s="16" t="n">
        <x:v>1090.48</x:v>
      </x:c>
      <x:c r="BE62" s="16" t="str">
        <x:v>Normal</x:v>
      </x:c>
      <x:c r="BF62" s="14" t="str">
        <x:v>YES</x:v>
      </x:c>
      <x:c r="BG62" t="str">
        <x:v>https://www.openstreetmap.org/?mlat=-18.19000&amp;mlon=31.55000#map=11/-18.19000/31.55000</x:v>
      </x:c>
    </x:row>
    <x:row r="63">
      <x:c r="A63" t="str">
        <x:v>WT-ZW-006-202509</x:v>
      </x:c>
      <x:c r="B63" s="12" t="n">
        <x:v>45901</x:v>
      </x:c>
      <x:c r="C63" t="str">
        <x:v>WT-ZW-006</x:v>
      </x:c>
      <x:c r="D63" t="str">
        <x:v>Marondera Plains Turbine</x:v>
      </x:c>
      <x:c r="E63" t="str">
        <x:v>Mashonaland East</x:v>
      </x:c>
      <x:c r="F63" t="str">
        <x:v>Marondera</x:v>
      </x:c>
      <x:c r="G63" t="str">
        <x:v>Marondera</x:v>
      </x:c>
      <x:c r="H63" s="14" t="n">
        <x:v>-18.19</x:v>
      </x:c>
      <x:c r="I63" s="14" t="n">
        <x:v>31.55</x:v>
      </x:c>
      <x:c r="J63" t="n">
        <x:v>1640</x:v>
      </x:c>
      <x:c r="K63" t="n">
        <x:v>2500</x:v>
      </x:c>
      <x:c r="L63" t="str">
        <x:v>WT-2.5MW-ZW</x:v>
      </x:c>
      <x:c r="M63" s="14" t="n">
        <x:v>5.22</x:v>
      </x:c>
      <x:c r="N63" s="14" t="n">
        <x:v>11.4</x:v>
      </x:c>
      <x:c r="O63" s="14" t="n">
        <x:v>112.9</x:v>
      </x:c>
      <x:c r="P63" s="14" t="n">
        <x:v>17.8</x:v>
      </x:c>
      <x:c r="Q63" s="14" t="n">
        <x:v>43.4</x:v>
      </x:c>
      <x:c r="R63" s="14" t="n">
        <x:v>830</x:v>
      </x:c>
      <x:c r="S63" s="14" t="n">
        <x:v>7.9</x:v>
      </x:c>
      <x:c r="T63" s="14" t="n">
        <x:v>716.7</x:v>
      </x:c>
      <x:c r="U63" s="14" t="n">
        <x:v>744</x:v>
      </x:c>
      <x:c r="V63" s="14" t="n">
        <x:v>97.93</x:v>
      </x:c>
      <x:c r="W63" s="14" t="n">
        <x:v>10.4</x:v>
      </x:c>
      <x:c r="X63" s="14" t="n">
        <x:v>5</x:v>
      </x:c>
      <x:c r="Y63" s="14" t="n">
        <x:v>9.3</x:v>
      </x:c>
      <x:c r="Z63" s="14" t="n">
        <x:v>2.6</x:v>
      </x:c>
      <x:c r="AA63" s="14" t="n">
        <x:v>295.13</x:v>
      </x:c>
      <x:c r="AB63" s="14" t="n">
        <x:v>291.79</x:v>
      </x:c>
      <x:c r="AC63" s="14" t="n">
        <x:v>101.14</x:v>
      </x:c>
      <x:c r="AD63" s="14" t="n">
        <x:v>15.87</x:v>
      </x:c>
      <x:c r="AE63" s="14" t="n">
        <x:v>12.3</x:v>
      </x:c>
      <x:c r="AF63" s="14" t="n">
        <x:v>1457.1</x:v>
      </x:c>
      <x:c r="AG63" s="14" t="n">
        <x:v>2.45</x:v>
      </x:c>
      <x:c r="AH63" s="14" t="n">
        <x:v>5.8</x:v>
      </x:c>
      <x:c r="AI63" s="14" t="n">
        <x:v>54.8</x:v>
      </x:c>
      <x:c r="AJ63" s="14" t="n">
        <x:v>62.2</x:v>
      </x:c>
      <x:c r="AK63" s="14" t="n">
        <x:v>50.8</x:v>
      </x:c>
      <x:c r="AL63" s="14" t="n">
        <x:v>54</x:v>
      </x:c>
      <x:c r="AM63" s="14" t="n">
        <x:v>2.39</x:v>
      </x:c>
      <x:c r="AN63" s="14" t="n">
        <x:v>2.98</x:v>
      </x:c>
      <x:c r="AO63" s="14" t="n">
        <x:v>94.2</x:v>
      </x:c>
      <x:c r="AP63" s="14" t="n">
        <x:v>0.997</x:v>
      </x:c>
      <x:c r="AQ63" s="14" t="n">
        <x:v>32.93</x:v>
      </x:c>
      <x:c r="AR63" s="14" t="n">
        <x:v>49.98</x:v>
      </x:c>
      <x:c r="AS63" s="14" t="n">
        <x:v>71.1</x:v>
      </x:c>
      <x:c r="AT63" s="14" t="n">
        <x:v>5</x:v>
      </x:c>
      <x:c r="AU63" s="14" t="n">
        <x:v>0</x:v>
      </x:c>
      <x:c r="AV63" s="14" t="n">
        <x:v>1</x:v>
      </x:c>
      <x:c r="AW63" s="14" t="n">
        <x:v>91.3</x:v>
      </x:c>
      <x:c r="AX63" s="14" t="n">
        <x:v>12.7</x:v>
      </x:c>
      <x:c r="AY63" s="14" t="n">
        <x:v>1214</x:v>
      </x:c>
      <x:c r="AZ63" s="14" t="n">
        <x:v>98</x:v>
      </x:c>
      <x:c r="BA63" s="14" t="n">
        <x:v>242.01</x:v>
      </x:c>
      <x:c r="BB63" s="14" t="n">
        <x:v>95.61</x:v>
      </x:c>
      <x:c r="BC63" s="16" t="n">
        <x:v>28217.76</x:v>
      </x:c>
      <x:c r="BD63" s="16" t="n">
        <x:v>1147.98</x:v>
      </x:c>
      <x:c r="BE63" s="16" t="str">
        <x:v>Normal</x:v>
      </x:c>
      <x:c r="BF63" s="14" t="str">
        <x:v>YES</x:v>
      </x:c>
      <x:c r="BG63" t="str">
        <x:v>https://www.openstreetmap.org/?mlat=-18.19000&amp;mlon=31.55000#map=11/-18.19000/31.55000</x:v>
      </x:c>
    </x:row>
    <x:row r="64">
      <x:c r="A64" t="str">
        <x:v>WT-ZW-006-202510</x:v>
      </x:c>
      <x:c r="B64" s="12" t="n">
        <x:v>45931</x:v>
      </x:c>
      <x:c r="C64" t="str">
        <x:v>WT-ZW-006</x:v>
      </x:c>
      <x:c r="D64" t="str">
        <x:v>Marondera Plains Turbine</x:v>
      </x:c>
      <x:c r="E64" t="str">
        <x:v>Mashonaland East</x:v>
      </x:c>
      <x:c r="F64" t="str">
        <x:v>Marondera</x:v>
      </x:c>
      <x:c r="G64" t="str">
        <x:v>Marondera</x:v>
      </x:c>
      <x:c r="H64" s="14" t="n">
        <x:v>-18.19</x:v>
      </x:c>
      <x:c r="I64" s="14" t="n">
        <x:v>31.55</x:v>
      </x:c>
      <x:c r="J64" t="n">
        <x:v>1640</x:v>
      </x:c>
      <x:c r="K64" t="n">
        <x:v>2500</x:v>
      </x:c>
      <x:c r="L64" t="str">
        <x:v>WT-2.5MW-ZW</x:v>
      </x:c>
      <x:c r="M64" s="14" t="n">
        <x:v>4.9</x:v>
      </x:c>
      <x:c r="N64" s="14" t="n">
        <x:v>12.37</x:v>
      </x:c>
      <x:c r="O64" s="14" t="n">
        <x:v>120.8</x:v>
      </x:c>
      <x:c r="P64" s="14" t="n">
        <x:v>21.2</x:v>
      </x:c>
      <x:c r="Q64" s="14" t="n">
        <x:v>48.1</x:v>
      </x:c>
      <x:c r="R64" s="14" t="n">
        <x:v>831.1</x:v>
      </x:c>
      <x:c r="S64" s="14" t="n">
        <x:v>37.7</x:v>
      </x:c>
      <x:c r="T64" s="14" t="n">
        <x:v>700.3</x:v>
      </x:c>
      <x:c r="U64" s="14" t="n">
        <x:v>720</x:v>
      </x:c>
      <x:c r="V64" s="14" t="n">
        <x:v>98.47</x:v>
      </x:c>
      <x:c r="W64" s="14" t="n">
        <x:v>8.2</x:v>
      </x:c>
      <x:c r="X64" s="14" t="n">
        <x:v>2.8</x:v>
      </x:c>
      <x:c r="Y64" s="14" t="n">
        <x:v>6.1</x:v>
      </x:c>
      <x:c r="Z64" s="14" t="n">
        <x:v>2.6</x:v>
      </x:c>
      <x:c r="AA64" s="14" t="n">
        <x:v>246.87</x:v>
      </x:c>
      <x:c r="AB64" s="14" t="n">
        <x:v>246.59</x:v>
      </x:c>
      <x:c r="AC64" s="14" t="n">
        <x:v>100.12</x:v>
      </x:c>
      <x:c r="AD64" s="14" t="n">
        <x:v>13.72</x:v>
      </x:c>
      <x:c r="AE64" s="14" t="n">
        <x:v>12.33</x:v>
      </x:c>
      <x:c r="AF64" s="14" t="n">
        <x:v>1460.7</x:v>
      </x:c>
      <x:c r="AG64" s="14" t="n">
        <x:v>2.01</x:v>
      </x:c>
      <x:c r="AH64" s="14" t="n">
        <x:v>4.55</x:v>
      </x:c>
      <x:c r="AI64" s="14" t="n">
        <x:v>57.3</x:v>
      </x:c>
      <x:c r="AJ64" s="14" t="n">
        <x:v>63</x:v>
      </x:c>
      <x:c r="AK64" s="14" t="n">
        <x:v>49.2</x:v>
      </x:c>
      <x:c r="AL64" s="14" t="n">
        <x:v>55.1</x:v>
      </x:c>
      <x:c r="AM64" s="14" t="n">
        <x:v>2.11</x:v>
      </x:c>
      <x:c r="AN64" s="14" t="n">
        <x:v>3.05</x:v>
      </x:c>
      <x:c r="AO64" s="14" t="n">
        <x:v>94.2</x:v>
      </x:c>
      <x:c r="AP64" s="14" t="n">
        <x:v>0.988</x:v>
      </x:c>
      <x:c r="AQ64" s="14" t="n">
        <x:v>32.91</x:v>
      </x:c>
      <x:c r="AR64" s="14" t="n">
        <x:v>49.956</x:v>
      </x:c>
      <x:c r="AS64" s="14" t="n">
        <x:v>-9.8</x:v>
      </x:c>
      <x:c r="AT64" s="14" t="n">
        <x:v>8</x:v>
      </x:c>
      <x:c r="AU64" s="14" t="n">
        <x:v>0</x:v>
      </x:c>
      <x:c r="AV64" s="14" t="n">
        <x:v>0</x:v>
      </x:c>
      <x:c r="AW64" s="14" t="n">
        <x:v>90.6</x:v>
      </x:c>
      <x:c r="AX64" s="14" t="n">
        <x:v>12.8</x:v>
      </x:c>
      <x:c r="AY64" s="14" t="n">
        <x:v>1192</x:v>
      </x:c>
      <x:c r="AZ64" s="14" t="n">
        <x:v>99.9</x:v>
      </x:c>
      <x:c r="BA64" s="14" t="n">
        <x:v>202.44</x:v>
      </x:c>
      <x:c r="BB64" s="14" t="n">
        <x:v>90.14</x:v>
      </x:c>
      <x:c r="BC64" s="16" t="n">
        <x:v>22253.16</x:v>
      </x:c>
      <x:c r="BD64" s="16" t="n">
        <x:v>633.06</x:v>
      </x:c>
      <x:c r="BE64" s="16" t="str">
        <x:v>Normal</x:v>
      </x:c>
      <x:c r="BF64" s="14" t="str">
        <x:v>YES</x:v>
      </x:c>
      <x:c r="BG64" t="str">
        <x:v>https://www.openstreetmap.org/?mlat=-18.19000&amp;mlon=31.55000#map=11/-18.19000/31.55000</x:v>
      </x:c>
    </x:row>
    <x:row r="65">
      <x:c r="A65" t="str">
        <x:v>WT-ZW-006-202511</x:v>
      </x:c>
      <x:c r="B65" s="12" t="n">
        <x:v>45962</x:v>
      </x:c>
      <x:c r="C65" t="str">
        <x:v>WT-ZW-006</x:v>
      </x:c>
      <x:c r="D65" t="str">
        <x:v>Marondera Plains Turbine</x:v>
      </x:c>
      <x:c r="E65" t="str">
        <x:v>Mashonaland East</x:v>
      </x:c>
      <x:c r="F65" t="str">
        <x:v>Marondera</x:v>
      </x:c>
      <x:c r="G65" t="str">
        <x:v>Marondera</x:v>
      </x:c>
      <x:c r="H65" s="14" t="n">
        <x:v>-18.19</x:v>
      </x:c>
      <x:c r="I65" s="14" t="n">
        <x:v>31.55</x:v>
      </x:c>
      <x:c r="J65" t="n">
        <x:v>1640</x:v>
      </x:c>
      <x:c r="K65" t="n">
        <x:v>2500</x:v>
      </x:c>
      <x:c r="L65" t="str">
        <x:v>WT-2.5MW-ZW</x:v>
      </x:c>
      <x:c r="M65" s="14" t="n">
        <x:v>4.21</x:v>
      </x:c>
      <x:c r="N65" s="14" t="n">
        <x:v>9.77</x:v>
      </x:c>
      <x:c r="O65" s="14" t="n">
        <x:v>114.7</x:v>
      </x:c>
      <x:c r="P65" s="14" t="n">
        <x:v>20.9</x:v>
      </x:c>
      <x:c r="Q65" s="14" t="n">
        <x:v>57.5</x:v>
      </x:c>
      <x:c r="R65" s="14" t="n">
        <x:v>832.3</x:v>
      </x:c>
      <x:c r="S65" s="14" t="n">
        <x:v>56.5</x:v>
      </x:c>
      <x:c r="T65" s="14" t="n">
        <x:v>722.4</x:v>
      </x:c>
      <x:c r="U65" s="14" t="n">
        <x:v>744</x:v>
      </x:c>
      <x:c r="V65" s="14" t="n">
        <x:v>98.91</x:v>
      </x:c>
      <x:c r="W65" s="14" t="n">
        <x:v>4.2</x:v>
      </x:c>
      <x:c r="X65" s="14" t="n">
        <x:v>3.9</x:v>
      </x:c>
      <x:c r="Y65" s="14" t="n">
        <x:v>11.6</x:v>
      </x:c>
      <x:c r="Z65" s="14" t="n">
        <x:v>1.8</x:v>
      </x:c>
      <x:c r="AA65" s="14" t="n">
        <x:v>151.47</x:v>
      </x:c>
      <x:c r="AB65" s="14" t="n">
        <x:v>145.12</x:v>
      </x:c>
      <x:c r="AC65" s="14" t="n">
        <x:v>104.37</x:v>
      </x:c>
      <x:c r="AD65" s="14" t="n">
        <x:v>8.14</x:v>
      </x:c>
      <x:c r="AE65" s="14" t="n">
        <x:v>11.84</x:v>
      </x:c>
      <x:c r="AF65" s="14" t="n">
        <x:v>1377.6</x:v>
      </x:c>
      <x:c r="AG65" s="14" t="n">
        <x:v>1.7</x:v>
      </x:c>
      <x:c r="AH65" s="14" t="n">
        <x:v>0.3</x:v>
      </x:c>
      <x:c r="AI65" s="14" t="n">
        <x:v>56</x:v>
      </x:c>
      <x:c r="AJ65" s="14" t="n">
        <x:v>60.5</x:v>
      </x:c>
      <x:c r="AK65" s="14" t="n">
        <x:v>50.3</x:v>
      </x:c>
      <x:c r="AL65" s="14" t="n">
        <x:v>51.6</x:v>
      </x:c>
      <x:c r="AM65" s="14" t="n">
        <x:v>1.4</x:v>
      </x:c>
      <x:c r="AN65" s="14" t="n">
        <x:v>2.8</x:v>
      </x:c>
      <x:c r="AO65" s="14" t="n">
        <x:v>93.2</x:v>
      </x:c>
      <x:c r="AP65" s="14" t="n">
        <x:v>0.973</x:v>
      </x:c>
      <x:c r="AQ65" s="14" t="n">
        <x:v>32.71</x:v>
      </x:c>
      <x:c r="AR65" s="14" t="n">
        <x:v>50.031</x:v>
      </x:c>
      <x:c r="AS65" s="14" t="n">
        <x:v>199.4</x:v>
      </x:c>
      <x:c r="AT65" s="14" t="n">
        <x:v>5</x:v>
      </x:c>
      <x:c r="AU65" s="14" t="n">
        <x:v>0</x:v>
      </x:c>
      <x:c r="AV65" s="14" t="n">
        <x:v>0</x:v>
      </x:c>
      <x:c r="AW65" s="14" t="n">
        <x:v>93.1</x:v>
      </x:c>
      <x:c r="AX65" s="14" t="n">
        <x:v>10</x:v>
      </x:c>
      <x:c r="AY65" s="14" t="n">
        <x:v>1281</x:v>
      </x:c>
      <x:c r="AZ65" s="14" t="n">
        <x:v>99.3</x:v>
      </x:c>
      <x:c r="BA65" s="14" t="n">
        <x:v>124.2</x:v>
      </x:c>
      <x:c r="BB65" s="14" t="n">
        <x:v>88.63</x:v>
      </x:c>
      <x:c r="BC65" s="16" t="n">
        <x:v>13424.35</x:v>
      </x:c>
      <x:c r="BD65" s="16" t="n">
        <x:v>392.14</x:v>
      </x:c>
      <x:c r="BE65" s="16" t="str">
        <x:v>Normal</x:v>
      </x:c>
      <x:c r="BF65" s="14" t="str">
        <x:v>YES</x:v>
      </x:c>
      <x:c r="BG65" t="str">
        <x:v>https://www.openstreetmap.org/?mlat=-18.19000&amp;mlon=31.55000#map=11/-18.19000/31.55000</x:v>
      </x:c>
    </x:row>
    <x:row r="66">
      <x:c r="A66" t="str">
        <x:v>WT-ZW-006-202512</x:v>
      </x:c>
      <x:c r="B66" s="12" t="n">
        <x:v>45992</x:v>
      </x:c>
      <x:c r="C66" t="str">
        <x:v>WT-ZW-006</x:v>
      </x:c>
      <x:c r="D66" t="str">
        <x:v>Marondera Plains Turbine</x:v>
      </x:c>
      <x:c r="E66" t="str">
        <x:v>Mashonaland East</x:v>
      </x:c>
      <x:c r="F66" t="str">
        <x:v>Marondera</x:v>
      </x:c>
      <x:c r="G66" t="str">
        <x:v>Marondera</x:v>
      </x:c>
      <x:c r="H66" s="14" t="n">
        <x:v>-18.19</x:v>
      </x:c>
      <x:c r="I66" s="14" t="n">
        <x:v>31.55</x:v>
      </x:c>
      <x:c r="J66" t="n">
        <x:v>1640</x:v>
      </x:c>
      <x:c r="K66" t="n">
        <x:v>2500</x:v>
      </x:c>
      <x:c r="L66" t="str">
        <x:v>WT-2.5MW-ZW</x:v>
      </x:c>
      <x:c r="M66" s="14" t="n">
        <x:v>4.02</x:v>
      </x:c>
      <x:c r="N66" s="14" t="n">
        <x:v>9.75</x:v>
      </x:c>
      <x:c r="O66" s="14" t="n">
        <x:v>111.5</x:v>
      </x:c>
      <x:c r="P66" s="14" t="n">
        <x:v>21.4</x:v>
      </x:c>
      <x:c r="Q66" s="14" t="n">
        <x:v>66.2</x:v>
      </x:c>
      <x:c r="R66" s="14" t="n">
        <x:v>832.6</x:v>
      </x:c>
      <x:c r="S66" s="14" t="n">
        <x:v>111.2</x:v>
      </x:c>
      <x:c r="T66" s="14" t="n">
        <x:v>701.7</x:v>
      </x:c>
      <x:c r="U66" s="14" t="n">
        <x:v>720</x:v>
      </x:c>
      <x:c r="V66" s="14" t="n">
        <x:v>98.58</x:v>
      </x:c>
      <x:c r="W66" s="14" t="n">
        <x:v>3</x:v>
      </x:c>
      <x:c r="X66" s="14" t="n">
        <x:v>7.2</x:v>
      </x:c>
      <x:c r="Y66" s="14" t="n">
        <x:v>6.3</x:v>
      </x:c>
      <x:c r="Z66" s="14" t="n">
        <x:v>1.8</x:v>
      </x:c>
      <x:c r="AA66" s="14" t="n">
        <x:v>113.46</x:v>
      </x:c>
      <x:c r="AB66" s="14" t="n">
        <x:v>122.18</x:v>
      </x:c>
      <x:c r="AC66" s="14" t="n">
        <x:v>92.86</x:v>
      </x:c>
      <x:c r="AD66" s="14" t="n">
        <x:v>6.3</x:v>
      </x:c>
      <x:c r="AE66" s="14" t="n">
        <x:v>10.7</x:v>
      </x:c>
      <x:c r="AF66" s="14" t="n">
        <x:v>1243.1</x:v>
      </x:c>
      <x:c r="AG66" s="14" t="n">
        <x:v>1.87</x:v>
      </x:c>
      <x:c r="AH66" s="14" t="n">
        <x:v>4.97</x:v>
      </x:c>
      <x:c r="AI66" s="14" t="n">
        <x:v>57.1</x:v>
      </x:c>
      <x:c r="AJ66" s="14" t="n">
        <x:v>59.5</x:v>
      </x:c>
      <x:c r="AK66" s="14" t="n">
        <x:v>50.9</x:v>
      </x:c>
      <x:c r="AL66" s="14" t="n">
        <x:v>53.1</x:v>
      </x:c>
      <x:c r="AM66" s="14" t="n">
        <x:v>2.78</x:v>
      </x:c>
      <x:c r="AN66" s="14" t="n">
        <x:v>2.77</x:v>
      </x:c>
      <x:c r="AO66" s="14" t="n">
        <x:v>91.8</x:v>
      </x:c>
      <x:c r="AP66" s="14" t="n">
        <x:v>0.987</x:v>
      </x:c>
      <x:c r="AQ66" s="14" t="n">
        <x:v>32.73</x:v>
      </x:c>
      <x:c r="AR66" s="14" t="n">
        <x:v>50.073</x:v>
      </x:c>
      <x:c r="AS66" s="14" t="n">
        <x:v>-90.7</x:v>
      </x:c>
      <x:c r="AT66" s="14" t="n">
        <x:v>7</x:v>
      </x:c>
      <x:c r="AU66" s="14" t="n">
        <x:v>0</x:v>
      </x:c>
      <x:c r="AV66" s="14" t="n">
        <x:v>0</x:v>
      </x:c>
      <x:c r="AW66" s="14" t="n">
        <x:v>88.8</x:v>
      </x:c>
      <x:c r="AX66" s="14" t="n">
        <x:v>15</x:v>
      </x:c>
      <x:c r="AY66" s="14" t="n">
        <x:v>1100</x:v>
      </x:c>
      <x:c r="AZ66" s="14" t="n">
        <x:v>97.9</x:v>
      </x:c>
      <x:c r="BA66" s="14" t="n">
        <x:v>93.04</x:v>
      </x:c>
      <x:c r="BB66" s="14" t="n">
        <x:v>93.43</x:v>
      </x:c>
      <x:c r="BC66" s="16" t="n">
        <x:v>10601.1</x:v>
      </x:c>
      <x:c r="BD66" s="16" t="n">
        <x:v>341.88</x:v>
      </x:c>
      <x:c r="BE66" s="16" t="str">
        <x:v>Normal</x:v>
      </x:c>
      <x:c r="BF66" s="14" t="str">
        <x:v>YES</x:v>
      </x:c>
      <x:c r="BG66" t="str">
        <x:v>https://www.openstreetmap.org/?mlat=-18.19000&amp;mlon=31.55000#map=11/-18.19000/31.55000</x:v>
      </x:c>
    </x:row>
    <x:row r="67">
      <x:c r="A67" t="str">
        <x:v>WT-ZW-006-202601</x:v>
      </x:c>
      <x:c r="B67" s="12" t="n">
        <x:v>46023</x:v>
      </x:c>
      <x:c r="C67" t="str">
        <x:v>WT-ZW-006</x:v>
      </x:c>
      <x:c r="D67" t="str">
        <x:v>Marondera Plains Turbine</x:v>
      </x:c>
      <x:c r="E67" t="str">
        <x:v>Mashonaland East</x:v>
      </x:c>
      <x:c r="F67" t="str">
        <x:v>Marondera</x:v>
      </x:c>
      <x:c r="G67" t="str">
        <x:v>Marondera</x:v>
      </x:c>
      <x:c r="H67" s="14" t="n">
        <x:v>-18.19</x:v>
      </x:c>
      <x:c r="I67" s="14" t="n">
        <x:v>31.55</x:v>
      </x:c>
      <x:c r="J67" t="n">
        <x:v>1640</x:v>
      </x:c>
      <x:c r="K67" t="n">
        <x:v>2500</x:v>
      </x:c>
      <x:c r="L67" t="str">
        <x:v>WT-2.5MW-ZW</x:v>
      </x:c>
      <x:c r="M67" s="14" t="n">
        <x:v>3.7</x:v>
      </x:c>
      <x:c r="N67" s="14" t="n">
        <x:v>9.98</x:v>
      </x:c>
      <x:c r="O67" s="14" t="n">
        <x:v>100.9</x:v>
      </x:c>
      <x:c r="P67" s="14" t="n">
        <x:v>21</x:v>
      </x:c>
      <x:c r="Q67" s="14" t="n">
        <x:v>63.9</x:v>
      </x:c>
      <x:c r="R67" s="14" t="n">
        <x:v>831.7</x:v>
      </x:c>
      <x:c r="S67" s="14" t="n">
        <x:v>86.5</x:v>
      </x:c>
      <x:c r="T67" s="14" t="n">
        <x:v>725.9</x:v>
      </x:c>
      <x:c r="U67" s="14" t="n">
        <x:v>744</x:v>
      </x:c>
      <x:c r="V67" s="14" t="n">
        <x:v>98.33</x:v>
      </x:c>
      <x:c r="W67" s="14" t="n">
        <x:v>7.1</x:v>
      </x:c>
      <x:c r="X67" s="14" t="n">
        <x:v>5.3</x:v>
      </x:c>
      <x:c r="Y67" s="14" t="n">
        <x:v>1.4</x:v>
      </x:c>
      <x:c r="Z67" s="14" t="n">
        <x:v>4.3</x:v>
      </x:c>
      <x:c r="AA67" s="14" t="n">
        <x:v>86.16</x:v>
      </x:c>
      <x:c r="AB67" s="14" t="n">
        <x:v>90.23</x:v>
      </x:c>
      <x:c r="AC67" s="14" t="n">
        <x:v>95.49</x:v>
      </x:c>
      <x:c r="AD67" s="14" t="n">
        <x:v>4.63</x:v>
      </x:c>
      <x:c r="AE67" s="14" t="n">
        <x:v>10.46</x:v>
      </x:c>
      <x:c r="AF67" s="14" t="n">
        <x:v>1211.8</x:v>
      </x:c>
      <x:c r="AG67" s="14" t="n">
        <x:v>2.33</x:v>
      </x:c>
      <x:c r="AH67" s="14" t="n">
        <x:v>5.95</x:v>
      </x:c>
      <x:c r="AI67" s="14" t="n">
        <x:v>55.8</x:v>
      </x:c>
      <x:c r="AJ67" s="14" t="n">
        <x:v>57.6</x:v>
      </x:c>
      <x:c r="AK67" s="14" t="n">
        <x:v>48</x:v>
      </x:c>
      <x:c r="AL67" s="14" t="n">
        <x:v>52.6</x:v>
      </x:c>
      <x:c r="AM67" s="14" t="n">
        <x:v>1.84</x:v>
      </x:c>
      <x:c r="AN67" s="14" t="n">
        <x:v>3.47</x:v>
      </x:c>
      <x:c r="AO67" s="14" t="n">
        <x:v>90.8</x:v>
      </x:c>
      <x:c r="AP67" s="14" t="n">
        <x:v>0.979</x:v>
      </x:c>
      <x:c r="AQ67" s="14" t="n">
        <x:v>32.95</x:v>
      </x:c>
      <x:c r="AR67" s="14" t="n">
        <x:v>49.939</x:v>
      </x:c>
      <x:c r="AS67" s="14" t="n">
        <x:v>129.4</x:v>
      </x:c>
      <x:c r="AT67" s="14" t="n">
        <x:v>7</x:v>
      </x:c>
      <x:c r="AU67" s="14" t="n">
        <x:v>0</x:v>
      </x:c>
      <x:c r="AV67" s="14" t="n">
        <x:v>0</x:v>
      </x:c>
      <x:c r="AW67" s="14" t="n">
        <x:v>92.7</x:v>
      </x:c>
      <x:c r="AX67" s="14" t="n">
        <x:v>10.9</x:v>
      </x:c>
      <x:c r="AY67" s="14" t="n">
        <x:v>1248</x:v>
      </x:c>
      <x:c r="AZ67" s="14" t="n">
        <x:v>99.1</x:v>
      </x:c>
      <x:c r="BA67" s="14" t="n">
        <x:v>70.65</x:v>
      </x:c>
      <x:c r="BB67" s="14" t="n">
        <x:v>82.78</x:v>
      </x:c>
      <x:c r="BC67" s="16" t="n">
        <x:v>7132.25</x:v>
      </x:c>
      <x:c r="BD67" s="16" t="n">
        <x:v>299.84</x:v>
      </x:c>
      <x:c r="BE67" s="16" t="str">
        <x:v>Normal</x:v>
      </x:c>
      <x:c r="BF67" s="14" t="str">
        <x:v>YES</x:v>
      </x:c>
      <x:c r="BG67" t="str">
        <x:v>https://www.openstreetmap.org/?mlat=-18.19000&amp;mlon=31.55000#map=11/-18.19000/31.55000</x:v>
      </x:c>
    </x:row>
    <x:row r="68">
      <x:c r="A68" t="str">
        <x:v>WT-ZW-006-202602</x:v>
      </x:c>
      <x:c r="B68" s="12" t="n">
        <x:v>46054</x:v>
      </x:c>
      <x:c r="C68" t="str">
        <x:v>WT-ZW-006</x:v>
      </x:c>
      <x:c r="D68" t="str">
        <x:v>Marondera Plains Turbine</x:v>
      </x:c>
      <x:c r="E68" t="str">
        <x:v>Mashonaland East</x:v>
      </x:c>
      <x:c r="F68" t="str">
        <x:v>Marondera</x:v>
      </x:c>
      <x:c r="G68" t="str">
        <x:v>Marondera</x:v>
      </x:c>
      <x:c r="H68" s="14" t="n">
        <x:v>-18.19</x:v>
      </x:c>
      <x:c r="I68" s="14" t="n">
        <x:v>31.55</x:v>
      </x:c>
      <x:c r="J68" t="n">
        <x:v>1640</x:v>
      </x:c>
      <x:c r="K68" t="n">
        <x:v>2500</x:v>
      </x:c>
      <x:c r="L68" t="str">
        <x:v>WT-2.5MW-ZW</x:v>
      </x:c>
      <x:c r="M68" s="14" t="n">
        <x:v>4.04</x:v>
      </x:c>
      <x:c r="N68" s="14" t="n">
        <x:v>9.33</x:v>
      </x:c>
      <x:c r="O68" s="14" t="n">
        <x:v>86.6</x:v>
      </x:c>
      <x:c r="P68" s="14" t="n">
        <x:v>19.8</x:v>
      </x:c>
      <x:c r="Q68" s="14" t="n">
        <x:v>81.1</x:v>
      </x:c>
      <x:c r="R68" s="14" t="n">
        <x:v>831</x:v>
      </x:c>
      <x:c r="S68" s="14" t="n">
        <x:v>151.8</x:v>
      </x:c>
      <x:c r="T68" s="14" t="n">
        <x:v>645.5</x:v>
      </x:c>
      <x:c r="U68" s="14" t="n">
        <x:v>672</x:v>
      </x:c>
      <x:c r="V68" s="14" t="n">
        <x:v>97.59</x:v>
      </x:c>
      <x:c r="W68" s="14" t="n">
        <x:v>4.3</x:v>
      </x:c>
      <x:c r="X68" s="14" t="n">
        <x:v>11.9</x:v>
      </x:c>
      <x:c r="Y68" s="14" t="n">
        <x:v>10.3</x:v>
      </x:c>
      <x:c r="Z68" s="14" t="n">
        <x:v>0</x:v>
      </x:c>
      <x:c r="AA68" s="14" t="n">
        <x:v>110.64</x:v>
      </x:c>
      <x:c r="AB68" s="14" t="n">
        <x:v>121.37</x:v>
      </x:c>
      <x:c r="AC68" s="14" t="n">
        <x:v>91.16</x:v>
      </x:c>
      <x:c r="AD68" s="14" t="n">
        <x:v>6.59</x:v>
      </x:c>
      <x:c r="AE68" s="14" t="n">
        <x:v>11.51</x:v>
      </x:c>
      <x:c r="AF68" s="14" t="n">
        <x:v>1349.3</x:v>
      </x:c>
      <x:c r="AG68" s="14" t="n">
        <x:v>1.56</x:v>
      </x:c>
      <x:c r="AH68" s="14" t="n">
        <x:v>0.88</x:v>
      </x:c>
      <x:c r="AI68" s="14" t="n">
        <x:v>53.9</x:v>
      </x:c>
      <x:c r="AJ68" s="14" t="n">
        <x:v>57.3</x:v>
      </x:c>
      <x:c r="AK68" s="14" t="n">
        <x:v>50.4</x:v>
      </x:c>
      <x:c r="AL68" s="14" t="n">
        <x:v>51.3</x:v>
      </x:c>
      <x:c r="AM68" s="14" t="n">
        <x:v>3.02</x:v>
      </x:c>
      <x:c r="AN68" s="14" t="n">
        <x:v>3.15</x:v>
      </x:c>
      <x:c r="AO68" s="14" t="n">
        <x:v>92.4</x:v>
      </x:c>
      <x:c r="AP68" s="14" t="n">
        <x:v>0.986</x:v>
      </x:c>
      <x:c r="AQ68" s="14" t="n">
        <x:v>32.81</x:v>
      </x:c>
      <x:c r="AR68" s="14" t="n">
        <x:v>49.916</x:v>
      </x:c>
      <x:c r="AS68" s="14" t="n">
        <x:v>149.3</x:v>
      </x:c>
      <x:c r="AT68" s="14" t="n">
        <x:v>5</x:v>
      </x:c>
      <x:c r="AU68" s="14" t="n">
        <x:v>1</x:v>
      </x:c>
      <x:c r="AV68" s="14" t="n">
        <x:v>0</x:v>
      </x:c>
      <x:c r="AW68" s="14" t="n">
        <x:v>81.5</x:v>
      </x:c>
      <x:c r="AX68" s="14" t="n">
        <x:v>28.8</x:v>
      </x:c>
      <x:c r="AY68" s="14" t="n">
        <x:v>825</x:v>
      </x:c>
      <x:c r="AZ68" s="14" t="n">
        <x:v>97</x:v>
      </x:c>
      <x:c r="BA68" s="14" t="n">
        <x:v>90.72</x:v>
      </x:c>
      <x:c r="BB68" s="14" t="n">
        <x:v>95.48</x:v>
      </x:c>
      <x:c r="BC68" s="16" t="n">
        <x:v>10563.76</x:v>
      </x:c>
      <x:c r="BD68" s="16" t="n">
        <x:v>506.72</x:v>
      </x:c>
      <x:c r="BE68" s="16" t="str">
        <x:v>Critical</x:v>
      </x:c>
      <x:c r="BF68" s="14" t="str">
        <x:v>YES</x:v>
      </x:c>
      <x:c r="BG68" t="str">
        <x:v>https://www.openstreetmap.org/?mlat=-18.19000&amp;mlon=31.55000#map=11/-18.19000/31.55000</x:v>
      </x:c>
    </x:row>
    <x:row r="69">
      <x:c r="A69" t="str">
        <x:v>WT-ZW-006-202603</x:v>
      </x:c>
      <x:c r="B69" s="12" t="n">
        <x:v>46082</x:v>
      </x:c>
      <x:c r="C69" t="str">
        <x:v>WT-ZW-006</x:v>
      </x:c>
      <x:c r="D69" t="str">
        <x:v>Marondera Plains Turbine</x:v>
      </x:c>
      <x:c r="E69" t="str">
        <x:v>Mashonaland East</x:v>
      </x:c>
      <x:c r="F69" t="str">
        <x:v>Marondera</x:v>
      </x:c>
      <x:c r="G69" t="str">
        <x:v>Marondera</x:v>
      </x:c>
      <x:c r="H69" s="14" t="n">
        <x:v>-18.19</x:v>
      </x:c>
      <x:c r="I69" s="14" t="n">
        <x:v>31.55</x:v>
      </x:c>
      <x:c r="J69" t="n">
        <x:v>1640</x:v>
      </x:c>
      <x:c r="K69" t="n">
        <x:v>2500</x:v>
      </x:c>
      <x:c r="L69" t="str">
        <x:v>WT-2.5MW-ZW</x:v>
      </x:c>
      <x:c r="M69" s="14" t="n">
        <x:v>4.57</x:v>
      </x:c>
      <x:c r="N69" s="14" t="n">
        <x:v>10.7</x:v>
      </x:c>
      <x:c r="O69" s="14" t="n">
        <x:v>89.5</x:v>
      </x:c>
      <x:c r="P69" s="14" t="n">
        <x:v>19.7</x:v>
      </x:c>
      <x:c r="Q69" s="14" t="n">
        <x:v>57.6</x:v>
      </x:c>
      <x:c r="R69" s="14" t="n">
        <x:v>833.4</x:v>
      </x:c>
      <x:c r="S69" s="14" t="n">
        <x:v>64.5</x:v>
      </x:c>
      <x:c r="T69" s="14" t="n">
        <x:v>694</x:v>
      </x:c>
      <x:c r="U69" s="14" t="n">
        <x:v>720</x:v>
      </x:c>
      <x:c r="V69" s="14" t="n">
        <x:v>97.67</x:v>
      </x:c>
      <x:c r="W69" s="14" t="n">
        <x:v>4.3</x:v>
      </x:c>
      <x:c r="X69" s="14" t="n">
        <x:v>12.5</x:v>
      </x:c>
      <x:c r="Y69" s="14" t="n">
        <x:v>4.4</x:v>
      </x:c>
      <x:c r="Z69" s="14" t="n">
        <x:v>4.8</x:v>
      </x:c>
      <x:c r="AA69" s="14" t="n">
        <x:v>178.4</x:v>
      </x:c>
      <x:c r="AB69" s="14" t="n">
        <x:v>170.65</x:v>
      </x:c>
      <x:c r="AC69" s="14" t="n">
        <x:v>104.54</x:v>
      </x:c>
      <x:c r="AD69" s="14" t="n">
        <x:v>9.91</x:v>
      </x:c>
      <x:c r="AE69" s="14" t="n">
        <x:v>12.02</x:v>
      </x:c>
      <x:c r="AF69" s="14" t="n">
        <x:v>1410.2</x:v>
      </x:c>
      <x:c r="AG69" s="14" t="n">
        <x:v>2.39</x:v>
      </x:c>
      <x:c r="AH69" s="14" t="n">
        <x:v>0.49</x:v>
      </x:c>
      <x:c r="AI69" s="14" t="n">
        <x:v>55.9</x:v>
      </x:c>
      <x:c r="AJ69" s="14" t="n">
        <x:v>60.9</x:v>
      </x:c>
      <x:c r="AK69" s="14" t="n">
        <x:v>48.3</x:v>
      </x:c>
      <x:c r="AL69" s="14" t="n">
        <x:v>53.2</x:v>
      </x:c>
      <x:c r="AM69" s="14" t="n">
        <x:v>2.4</x:v>
      </x:c>
      <x:c r="AN69" s="14" t="n">
        <x:v>3.19</x:v>
      </x:c>
      <x:c r="AO69" s="14" t="n">
        <x:v>90</x:v>
      </x:c>
      <x:c r="AP69" s="14" t="n">
        <x:v>0.993</x:v>
      </x:c>
      <x:c r="AQ69" s="14" t="n">
        <x:v>32.77</x:v>
      </x:c>
      <x:c r="AR69" s="14" t="n">
        <x:v>49.903</x:v>
      </x:c>
      <x:c r="AS69" s="14" t="n">
        <x:v>-73</x:v>
      </x:c>
      <x:c r="AT69" s="14" t="n">
        <x:v>9</x:v>
      </x:c>
      <x:c r="AU69" s="14" t="n">
        <x:v>0</x:v>
      </x:c>
      <x:c r="AV69" s="14" t="n">
        <x:v>0</x:v>
      </x:c>
      <x:c r="AW69" s="14" t="n">
        <x:v>88.4</x:v>
      </x:c>
      <x:c r="AX69" s="14" t="n">
        <x:v>14.8</x:v>
      </x:c>
      <x:c r="AY69" s="14" t="n">
        <x:v>1084</x:v>
      </x:c>
      <x:c r="AZ69" s="14" t="n">
        <x:v>96.9</x:v>
      </x:c>
      <x:c r="BA69" s="14" t="n">
        <x:v>146.28</x:v>
      </x:c>
      <x:c r="BB69" s="14" t="n">
        <x:v>94.23</x:v>
      </x:c>
      <x:c r="BC69" s="16" t="n">
        <x:v>16809.96</x:v>
      </x:c>
      <x:c r="BD69" s="16" t="n">
        <x:v>686.95</x:v>
      </x:c>
      <x:c r="BE69" s="16" t="str">
        <x:v>Normal</x:v>
      </x:c>
      <x:c r="BF69" s="14" t="str">
        <x:v>YES</x:v>
      </x:c>
      <x:c r="BG69" t="str">
        <x:v>https://www.openstreetmap.org/?mlat=-18.19000&amp;mlon=31.55000#map=11/-18.19000/31.55000</x:v>
      </x:c>
    </x:row>
    <x:row r="70">
      <x:c r="A70" t="str">
        <x:v>WT-ZW-006-202604</x:v>
      </x:c>
      <x:c r="B70" s="12" t="n">
        <x:v>46113</x:v>
      </x:c>
      <x:c r="C70" t="str">
        <x:v>WT-ZW-006</x:v>
      </x:c>
      <x:c r="D70" t="str">
        <x:v>Marondera Plains Turbine</x:v>
      </x:c>
      <x:c r="E70" t="str">
        <x:v>Mashonaland East</x:v>
      </x:c>
      <x:c r="F70" t="str">
        <x:v>Marondera</x:v>
      </x:c>
      <x:c r="G70" t="str">
        <x:v>Marondera</x:v>
      </x:c>
      <x:c r="H70" s="14" t="n">
        <x:v>-18.19</x:v>
      </x:c>
      <x:c r="I70" s="14" t="n">
        <x:v>31.55</x:v>
      </x:c>
      <x:c r="J70" t="n">
        <x:v>1640</x:v>
      </x:c>
      <x:c r="K70" t="n">
        <x:v>2500</x:v>
      </x:c>
      <x:c r="L70" t="str">
        <x:v>WT-2.5MW-ZW</x:v>
      </x:c>
      <x:c r="M70" s="14" t="n">
        <x:v>4.1</x:v>
      </x:c>
      <x:c r="N70" s="14" t="n">
        <x:v>8.97</x:v>
      </x:c>
      <x:c r="O70" s="14" t="n">
        <x:v>86.4</x:v>
      </x:c>
      <x:c r="P70" s="14" t="n">
        <x:v>16.7</x:v>
      </x:c>
      <x:c r="Q70" s="14" t="n">
        <x:v>59.2</x:v>
      </x:c>
      <x:c r="R70" s="14" t="n">
        <x:v>830.3</x:v>
      </x:c>
      <x:c r="S70" s="14" t="n">
        <x:v>37.4</x:v>
      </x:c>
      <x:c r="T70" s="14" t="n">
        <x:v>723.5</x:v>
      </x:c>
      <x:c r="U70" s="14" t="n">
        <x:v>744</x:v>
      </x:c>
      <x:c r="V70" s="14" t="n">
        <x:v>98.52</x:v>
      </x:c>
      <x:c r="W70" s="14" t="n">
        <x:v>9.9</x:v>
      </x:c>
      <x:c r="X70" s="14" t="n">
        <x:v>1.1</x:v>
      </x:c>
      <x:c r="Y70" s="14" t="n">
        <x:v>9.5</x:v>
      </x:c>
      <x:c r="Z70" s="14" t="n">
        <x:v>0</x:v>
      </x:c>
      <x:c r="AA70" s="14" t="n">
        <x:v>129.23</x:v>
      </x:c>
      <x:c r="AB70" s="14" t="n">
        <x:v>137.02</x:v>
      </x:c>
      <x:c r="AC70" s="14" t="n">
        <x:v>94.31</x:v>
      </x:c>
      <x:c r="AD70" s="14" t="n">
        <x:v>6.95</x:v>
      </x:c>
      <x:c r="AE70" s="14" t="n">
        <x:v>11.62</x:v>
      </x:c>
      <x:c r="AF70" s="14" t="n">
        <x:v>1353.7</x:v>
      </x:c>
      <x:c r="AG70" s="14" t="n">
        <x:v>1.83</x:v>
      </x:c>
      <x:c r="AH70" s="14" t="n">
        <x:v>3.19</x:v>
      </x:c>
      <x:c r="AI70" s="14" t="n">
        <x:v>53.5</x:v>
      </x:c>
      <x:c r="AJ70" s="14" t="n">
        <x:v>57.8</x:v>
      </x:c>
      <x:c r="AK70" s="14" t="n">
        <x:v>47.7</x:v>
      </x:c>
      <x:c r="AL70" s="14" t="n">
        <x:v>49.7</x:v>
      </x:c>
      <x:c r="AM70" s="14" t="n">
        <x:v>2.85</x:v>
      </x:c>
      <x:c r="AN70" s="14" t="n">
        <x:v>3.3</x:v>
      </x:c>
      <x:c r="AO70" s="14" t="n">
        <x:v>90.3</x:v>
      </x:c>
      <x:c r="AP70" s="14" t="n">
        <x:v>0.981</x:v>
      </x:c>
      <x:c r="AQ70" s="14" t="n">
        <x:v>33.05</x:v>
      </x:c>
      <x:c r="AR70" s="14" t="n">
        <x:v>50.045</x:v>
      </x:c>
      <x:c r="AS70" s="14" t="n">
        <x:v>-73.6</x:v>
      </x:c>
      <x:c r="AT70" s="14" t="n">
        <x:v>7</x:v>
      </x:c>
      <x:c r="AU70" s="14" t="n">
        <x:v>1</x:v>
      </x:c>
      <x:c r="AV70" s="14" t="n">
        <x:v>1</x:v>
      </x:c>
      <x:c r="AW70" s="14" t="n">
        <x:v>80.8</x:v>
      </x:c>
      <x:c r="AX70" s="14" t="n">
        <x:v>29.1</x:v>
      </x:c>
      <x:c r="AY70" s="14" t="n">
        <x:v>820</x:v>
      </x:c>
      <x:c r="AZ70" s="14" t="n">
        <x:v>97.1</x:v>
      </x:c>
      <x:c r="BA70" s="14" t="n">
        <x:v>105.97</x:v>
      </x:c>
      <x:c r="BB70" s="14" t="n">
        <x:v>83.72</x:v>
      </x:c>
      <x:c r="BC70" s="16" t="n">
        <x:v>10819.2</x:v>
      </x:c>
      <x:c r="BD70" s="16" t="n">
        <x:v>343.95</x:v>
      </x:c>
      <x:c r="BE70" s="16" t="str">
        <x:v>Critical</x:v>
      </x:c>
      <x:c r="BF70" s="14" t="str">
        <x:v>YES</x:v>
      </x:c>
      <x:c r="BG70" t="str">
        <x:v>https://www.openstreetmap.org/?mlat=-18.19000&amp;mlon=31.55000#map=11/-18.19000/31.55000</x:v>
      </x:c>
    </x:row>
    <x:row r="71">
      <x:c r="A71" t="str">
        <x:v>WT-ZW-006-202605</x:v>
      </x:c>
      <x:c r="B71" s="12" t="n">
        <x:v>46143</x:v>
      </x:c>
      <x:c r="C71" t="str">
        <x:v>WT-ZW-006</x:v>
      </x:c>
      <x:c r="D71" t="str">
        <x:v>Marondera Plains Turbine</x:v>
      </x:c>
      <x:c r="E71" t="str">
        <x:v>Mashonaland East</x:v>
      </x:c>
      <x:c r="F71" t="str">
        <x:v>Marondera</x:v>
      </x:c>
      <x:c r="G71" t="str">
        <x:v>Marondera</x:v>
      </x:c>
      <x:c r="H71" s="14" t="n">
        <x:v>-18.19</x:v>
      </x:c>
      <x:c r="I71" s="14" t="n">
        <x:v>31.55</x:v>
      </x:c>
      <x:c r="J71" t="n">
        <x:v>1640</x:v>
      </x:c>
      <x:c r="K71" t="n">
        <x:v>2500</x:v>
      </x:c>
      <x:c r="L71" t="str">
        <x:v>WT-2.5MW-ZW</x:v>
      </x:c>
      <x:c r="M71" s="14" t="n">
        <x:v>4.48</x:v>
      </x:c>
      <x:c r="N71" s="14" t="n">
        <x:v>10.68</x:v>
      </x:c>
      <x:c r="O71" s="14" t="n">
        <x:v>109.2</x:v>
      </x:c>
      <x:c r="P71" s="14" t="n">
        <x:v>13.9</x:v>
      </x:c>
      <x:c r="Q71" s="14" t="n">
        <x:v>45.9</x:v>
      </x:c>
      <x:c r="R71" s="14" t="n">
        <x:v>830.9</x:v>
      </x:c>
      <x:c r="S71" s="14" t="n">
        <x:v>10</x:v>
      </x:c>
      <x:c r="T71" s="14" t="n">
        <x:v>702.7</x:v>
      </x:c>
      <x:c r="U71" s="14" t="n">
        <x:v>720</x:v>
      </x:c>
      <x:c r="V71" s="14" t="n">
        <x:v>98.91</x:v>
      </x:c>
      <x:c r="W71" s="14" t="n">
        <x:v>6.6</x:v>
      </x:c>
      <x:c r="X71" s="14" t="n">
        <x:v>1.3</x:v>
      </x:c>
      <x:c r="Y71" s="14" t="n">
        <x:v>1.5</x:v>
      </x:c>
      <x:c r="Z71" s="14" t="n">
        <x:v>7.9</x:v>
      </x:c>
      <x:c r="AA71" s="14" t="n">
        <x:v>171.19</x:v>
      </x:c>
      <x:c r="AB71" s="14" t="n">
        <x:v>163.27</x:v>
      </x:c>
      <x:c r="AC71" s="14" t="n">
        <x:v>104.85</x:v>
      </x:c>
      <x:c r="AD71" s="14" t="n">
        <x:v>9.51</x:v>
      </x:c>
      <x:c r="AE71" s="14" t="n">
        <x:v>11.57</x:v>
      </x:c>
      <x:c r="AF71" s="14" t="n">
        <x:v>1355.2</x:v>
      </x:c>
      <x:c r="AG71" s="14" t="n">
        <x:v>1.71</x:v>
      </x:c>
      <x:c r="AH71" s="14" t="n">
        <x:v>1.17</x:v>
      </x:c>
      <x:c r="AI71" s="14" t="n">
        <x:v>52.9</x:v>
      </x:c>
      <x:c r="AJ71" s="14" t="n">
        <x:v>58.4</x:v>
      </x:c>
      <x:c r="AK71" s="14" t="n">
        <x:v>48.1</x:v>
      </x:c>
      <x:c r="AL71" s="14" t="n">
        <x:v>48.4</x:v>
      </x:c>
      <x:c r="AM71" s="14" t="n">
        <x:v>2.41</x:v>
      </x:c>
      <x:c r="AN71" s="14" t="n">
        <x:v>3.05</x:v>
      </x:c>
      <x:c r="AO71" s="14" t="n">
        <x:v>90.2</x:v>
      </x:c>
      <x:c r="AP71" s="14" t="n">
        <x:v>0.968</x:v>
      </x:c>
      <x:c r="AQ71" s="14" t="n">
        <x:v>32.96</x:v>
      </x:c>
      <x:c r="AR71" s="14" t="n">
        <x:v>50.03</x:v>
      </x:c>
      <x:c r="AS71" s="14" t="n">
        <x:v>121.4</x:v>
      </x:c>
      <x:c r="AT71" s="14" t="n">
        <x:v>7</x:v>
      </x:c>
      <x:c r="AU71" s="14" t="n">
        <x:v>0</x:v>
      </x:c>
      <x:c r="AV71" s="14" t="n">
        <x:v>0</x:v>
      </x:c>
      <x:c r="AW71" s="14" t="n">
        <x:v>88.9</x:v>
      </x:c>
      <x:c r="AX71" s="14" t="n">
        <x:v>14.5</x:v>
      </x:c>
      <x:c r="AY71" s="14" t="n">
        <x:v>1145</x:v>
      </x:c>
      <x:c r="AZ71" s="14" t="n">
        <x:v>96.6</x:v>
      </x:c>
      <x:c r="BA71" s="14" t="n">
        <x:v>140.37</x:v>
      </x:c>
      <x:c r="BB71" s="14" t="n">
        <x:v>84.37</x:v>
      </x:c>
      <x:c r="BC71" s="16" t="n">
        <x:v>14442.4</x:v>
      </x:c>
      <x:c r="BD71" s="16" t="n">
        <x:v>378.56</x:v>
      </x:c>
      <x:c r="BE71" s="16" t="str">
        <x:v>Normal</x:v>
      </x:c>
      <x:c r="BF71" s="14" t="str">
        <x:v>YES</x:v>
      </x:c>
      <x:c r="BG71" t="str">
        <x:v>https://www.openstreetmap.org/?mlat=-18.19000&amp;mlon=31.55000#map=11/-18.19000/31.55000</x:v>
      </x:c>
    </x:row>
    <x:row r="72">
      <x:c r="A72" t="str">
        <x:v>WT-ZW-006-202606</x:v>
      </x:c>
      <x:c r="B72" s="12" t="n">
        <x:v>46174</x:v>
      </x:c>
      <x:c r="C72" t="str">
        <x:v>WT-ZW-006</x:v>
      </x:c>
      <x:c r="D72" t="str">
        <x:v>Marondera Plains Turbine</x:v>
      </x:c>
      <x:c r="E72" t="str">
        <x:v>Mashonaland East</x:v>
      </x:c>
      <x:c r="F72" t="str">
        <x:v>Marondera</x:v>
      </x:c>
      <x:c r="G72" t="str">
        <x:v>Marondera</x:v>
      </x:c>
      <x:c r="H72" s="14" t="n">
        <x:v>-18.19</x:v>
      </x:c>
      <x:c r="I72" s="14" t="n">
        <x:v>31.55</x:v>
      </x:c>
      <x:c r="J72" t="n">
        <x:v>1640</x:v>
      </x:c>
      <x:c r="K72" t="n">
        <x:v>2500</x:v>
      </x:c>
      <x:c r="L72" t="str">
        <x:v>WT-2.5MW-ZW</x:v>
      </x:c>
      <x:c r="M72" s="14" t="n">
        <x:v>4.94</x:v>
      </x:c>
      <x:c r="N72" s="14" t="n">
        <x:v>11.66</x:v>
      </x:c>
      <x:c r="O72" s="14" t="n">
        <x:v>91.1</x:v>
      </x:c>
      <x:c r="P72" s="14" t="n">
        <x:v>11</x:v>
      </x:c>
      <x:c r="Q72" s="14" t="n">
        <x:v>54.3</x:v>
      </x:c>
      <x:c r="R72" s="14" t="n">
        <x:v>833.1</x:v>
      </x:c>
      <x:c r="S72" s="14" t="n">
        <x:v>2</x:v>
      </x:c>
      <x:c r="T72" s="14" t="n">
        <x:v>725.3</x:v>
      </x:c>
      <x:c r="U72" s="14" t="n">
        <x:v>744</x:v>
      </x:c>
      <x:c r="V72" s="14" t="n">
        <x:v>99.22</x:v>
      </x:c>
      <x:c r="W72" s="14" t="n">
        <x:v>5.4</x:v>
      </x:c>
      <x:c r="X72" s="14" t="n">
        <x:v>0.4</x:v>
      </x:c>
      <x:c r="Y72" s="14" t="n">
        <x:v>10.1</x:v>
      </x:c>
      <x:c r="Z72" s="14" t="n">
        <x:v>2.8</x:v>
      </x:c>
      <x:c r="AA72" s="14" t="n">
        <x:v>252.39</x:v>
      </x:c>
      <x:c r="AB72" s="14" t="n">
        <x:v>277.25</x:v>
      </x:c>
      <x:c r="AC72" s="14" t="n">
        <x:v>91.03</x:v>
      </x:c>
      <x:c r="AD72" s="14" t="n">
        <x:v>13.57</x:v>
      </x:c>
      <x:c r="AE72" s="14" t="n">
        <x:v>12.45</x:v>
      </x:c>
      <x:c r="AF72" s="14" t="n">
        <x:v>1456.4</x:v>
      </x:c>
      <x:c r="AG72" s="14" t="n">
        <x:v>2.45</x:v>
      </x:c>
      <x:c r="AH72" s="14" t="n">
        <x:v>4.71</x:v>
      </x:c>
      <x:c r="AI72" s="14" t="n">
        <x:v>52.4</x:v>
      </x:c>
      <x:c r="AJ72" s="14" t="n">
        <x:v>58.5</x:v>
      </x:c>
      <x:c r="AK72" s="14" t="n">
        <x:v>46.4</x:v>
      </x:c>
      <x:c r="AL72" s="14" t="n">
        <x:v>51.8</x:v>
      </x:c>
      <x:c r="AM72" s="14" t="n">
        <x:v>2.59</x:v>
      </x:c>
      <x:c r="AN72" s="14" t="n">
        <x:v>3.05</x:v>
      </x:c>
      <x:c r="AO72" s="14" t="n">
        <x:v>88.6</x:v>
      </x:c>
      <x:c r="AP72" s="14" t="n">
        <x:v>0.983</x:v>
      </x:c>
      <x:c r="AQ72" s="14" t="n">
        <x:v>32.75</x:v>
      </x:c>
      <x:c r="AR72" s="14" t="n">
        <x:v>50.08</x:v>
      </x:c>
      <x:c r="AS72" s="14" t="n">
        <x:v>-116.5</x:v>
      </x:c>
      <x:c r="AT72" s="14" t="n">
        <x:v>4</x:v>
      </x:c>
      <x:c r="AU72" s="14" t="n">
        <x:v>0</x:v>
      </x:c>
      <x:c r="AV72" s="14" t="n">
        <x:v>0</x:v>
      </x:c>
      <x:c r="AW72" s="14" t="n">
        <x:v>89.3</x:v>
      </x:c>
      <x:c r="AX72" s="14" t="n">
        <x:v>14.4</x:v>
      </x:c>
      <x:c r="AY72" s="14" t="n">
        <x:v>1114</x:v>
      </x:c>
      <x:c r="AZ72" s="14" t="n">
        <x:v>97.8</x:v>
      </x:c>
      <x:c r="BA72" s="14" t="n">
        <x:v>206.96</x:v>
      </x:c>
      <x:c r="BB72" s="14" t="n">
        <x:v>86.92</x:v>
      </x:c>
      <x:c r="BC72" s="16" t="n">
        <x:v>21937.18</x:v>
      </x:c>
      <x:c r="BD72" s="16" t="n">
        <x:v>599.6</x:v>
      </x:c>
      <x:c r="BE72" s="16" t="str">
        <x:v>Normal</x:v>
      </x:c>
      <x:c r="BF72" s="14" t="str">
        <x:v>YES</x:v>
      </x:c>
      <x:c r="BG72" t="str">
        <x:v>https://www.openstreetmap.org/?mlat=-18.19000&amp;mlon=31.55000#map=11/-18.19000/31.55000</x:v>
      </x:c>
    </x:row>
    <x:row r="73">
      <x:c r="A73" t="str">
        <x:v>WT-ZW-006-202607</x:v>
      </x:c>
      <x:c r="B73" s="12" t="n">
        <x:v>46204</x:v>
      </x:c>
      <x:c r="C73" t="str">
        <x:v>WT-ZW-006</x:v>
      </x:c>
      <x:c r="D73" t="str">
        <x:v>Marondera Plains Turbine</x:v>
      </x:c>
      <x:c r="E73" t="str">
        <x:v>Mashonaland East</x:v>
      </x:c>
      <x:c r="F73" t="str">
        <x:v>Marondera</x:v>
      </x:c>
      <x:c r="G73" t="str">
        <x:v>Marondera</x:v>
      </x:c>
      <x:c r="H73" s="14" t="n">
        <x:v>-18.19</x:v>
      </x:c>
      <x:c r="I73" s="14" t="n">
        <x:v>31.55</x:v>
      </x:c>
      <x:c r="J73" t="n">
        <x:v>1640</x:v>
      </x:c>
      <x:c r="K73" t="n">
        <x:v>2500</x:v>
      </x:c>
      <x:c r="L73" t="str">
        <x:v>WT-2.5MW-ZW</x:v>
      </x:c>
      <x:c r="M73" s="14" t="n">
        <x:v>4.99</x:v>
      </x:c>
      <x:c r="N73" s="14" t="n">
        <x:v>12.35</x:v>
      </x:c>
      <x:c r="O73" s="14" t="n">
        <x:v>91.2</x:v>
      </x:c>
      <x:c r="P73" s="14" t="n">
        <x:v>11.8</x:v>
      </x:c>
      <x:c r="Q73" s="14" t="n">
        <x:v>47.3</x:v>
      </x:c>
      <x:c r="R73" s="14" t="n">
        <x:v>833.5</x:v>
      </x:c>
      <x:c r="S73" s="14" t="n">
        <x:v>2.2</x:v>
      </x:c>
      <x:c r="T73" s="14" t="n">
        <x:v>710.5</x:v>
      </x:c>
      <x:c r="U73" s="14" t="n">
        <x:v>744</x:v>
      </x:c>
      <x:c r="V73" s="14" t="n">
        <x:v>97</x:v>
      </x:c>
      <x:c r="W73" s="14" t="n">
        <x:v>15.2</x:v>
      </x:c>
      <x:c r="X73" s="14" t="n">
        <x:v>7.2</x:v>
      </x:c>
      <x:c r="Y73" s="14" t="n">
        <x:v>11.1</x:v>
      </x:c>
      <x:c r="Z73" s="14" t="n">
        <x:v>0.1</x:v>
      </x:c>
      <x:c r="AA73" s="14" t="n">
        <x:v>276.96</x:v>
      </x:c>
      <x:c r="AB73" s="14" t="n">
        <x:v>301.38</x:v>
      </x:c>
      <x:c r="AC73" s="14" t="n">
        <x:v>91.9</x:v>
      </x:c>
      <x:c r="AD73" s="14" t="n">
        <x:v>14.89</x:v>
      </x:c>
      <x:c r="AE73" s="14" t="n">
        <x:v>12.33</x:v>
      </x:c>
      <x:c r="AF73" s="14" t="n">
        <x:v>1434.6</x:v>
      </x:c>
      <x:c r="AG73" s="14" t="n">
        <x:v>2.47</x:v>
      </x:c>
      <x:c r="AH73" s="14" t="n">
        <x:v>2.36</x:v>
      </x:c>
      <x:c r="AI73" s="14" t="n">
        <x:v>55.1</x:v>
      </x:c>
      <x:c r="AJ73" s="14" t="n">
        <x:v>58.2</x:v>
      </x:c>
      <x:c r="AK73" s="14" t="n">
        <x:v>47.7</x:v>
      </x:c>
      <x:c r="AL73" s="14" t="n">
        <x:v>49.9</x:v>
      </x:c>
      <x:c r="AM73" s="14" t="n">
        <x:v>2.15</x:v>
      </x:c>
      <x:c r="AN73" s="14" t="n">
        <x:v>3.3</x:v>
      </x:c>
      <x:c r="AO73" s="14" t="n">
        <x:v>90.6</x:v>
      </x:c>
      <x:c r="AP73" s="14" t="n">
        <x:v>0.98</x:v>
      </x:c>
      <x:c r="AQ73" s="14" t="n">
        <x:v>33.05</x:v>
      </x:c>
      <x:c r="AR73" s="14" t="n">
        <x:v>49.953</x:v>
      </x:c>
      <x:c r="AS73" s="14" t="n">
        <x:v>78.3</x:v>
      </x:c>
      <x:c r="AT73" s="14" t="n">
        <x:v>8</x:v>
      </x:c>
      <x:c r="AU73" s="14" t="n">
        <x:v>0</x:v>
      </x:c>
      <x:c r="AV73" s="14" t="n">
        <x:v>1</x:v>
      </x:c>
      <x:c r="AW73" s="14" t="n">
        <x:v>89.6</x:v>
      </x:c>
      <x:c r="AX73" s="14" t="n">
        <x:v>13.6</x:v>
      </x:c>
      <x:c r="AY73" s="14" t="n">
        <x:v>1191</x:v>
      </x:c>
      <x:c r="AZ73" s="14" t="n">
        <x:v>96.5</x:v>
      </x:c>
      <x:c r="BA73" s="14" t="n">
        <x:v>227.11</x:v>
      </x:c>
      <x:c r="BB73" s="14" t="n">
        <x:v>89.27</x:v>
      </x:c>
      <x:c r="BC73" s="16" t="n">
        <x:v>24723.26</x:v>
      </x:c>
      <x:c r="BD73" s="16" t="n">
        <x:v>1140.28</x:v>
      </x:c>
      <x:c r="BE73" s="16" t="str">
        <x:v>Normal</x:v>
      </x:c>
      <x:c r="BF73" s="14" t="str">
        <x:v>YES</x:v>
      </x:c>
      <x:c r="BG73" t="str">
        <x:v>https://www.openstreetmap.org/?mlat=-18.19000&amp;mlon=31.55000#map=11/-18.19000/31.55000</x:v>
      </x:c>
    </x:row>
    <x:row r="74">
      <x:c r="A74" t="str">
        <x:v>WT-ZW-007-202508</x:v>
      </x:c>
      <x:c r="B74" s="12" t="n">
        <x:v>45870</x:v>
      </x:c>
      <x:c r="C74" t="str">
        <x:v>WT-ZW-007</x:v>
      </x:c>
      <x:c r="D74" t="str">
        <x:v>Chinhoyi West Turbine</x:v>
      </x:c>
      <x:c r="E74" t="str">
        <x:v>Mashonaland West</x:v>
      </x:c>
      <x:c r="F74" t="str">
        <x:v>Makonde</x:v>
      </x:c>
      <x:c r="G74" t="str">
        <x:v>Chinhoyi</x:v>
      </x:c>
      <x:c r="H74" s="14" t="n">
        <x:v>-17.355</x:v>
      </x:c>
      <x:c r="I74" s="14" t="n">
        <x:v>30.125</x:v>
      </x:c>
      <x:c r="J74" t="n">
        <x:v>1170</x:v>
      </x:c>
      <x:c r="K74" t="n">
        <x:v>2500</x:v>
      </x:c>
      <x:c r="L74" t="str">
        <x:v>WT-2.5MW-ZW</x:v>
      </x:c>
      <x:c r="M74" s="14" t="n">
        <x:v>3.98</x:v>
      </x:c>
      <x:c r="N74" s="14" t="n">
        <x:v>9.24</x:v>
      </x:c>
      <x:c r="O74" s="14" t="n">
        <x:v>106.4</x:v>
      </x:c>
      <x:c r="P74" s="14" t="n">
        <x:v>16.4</x:v>
      </x:c>
      <x:c r="Q74" s="14" t="n">
        <x:v>49.8</x:v>
      </x:c>
      <x:c r="R74" s="14" t="n">
        <x:v>880.7</x:v>
      </x:c>
      <x:c r="S74" s="14" t="n">
        <x:v>2.4</x:v>
      </x:c>
      <x:c r="T74" s="14" t="n">
        <x:v>640.7</x:v>
      </x:c>
      <x:c r="U74" s="14" t="n">
        <x:v>672</x:v>
      </x:c>
      <x:c r="V74" s="14" t="n">
        <x:v>97.14</x:v>
      </x:c>
      <x:c r="W74" s="14" t="n">
        <x:v>5.7</x:v>
      </x:c>
      <x:c r="X74" s="14" t="n">
        <x:v>13.5</x:v>
      </x:c>
      <x:c r="Y74" s="14" t="n">
        <x:v>9.7</x:v>
      </x:c>
      <x:c r="Z74" s="14" t="n">
        <x:v>2.5</x:v>
      </x:c>
      <x:c r="AA74" s="14" t="n">
        <x:v>104.81</x:v>
      </x:c>
      <x:c r="AB74" s="14" t="n">
        <x:v>106.97</x:v>
      </x:c>
      <x:c r="AC74" s="14" t="n">
        <x:v>97.98</x:v>
      </x:c>
      <x:c r="AD74" s="14" t="n">
        <x:v>6.24</x:v>
      </x:c>
      <x:c r="AE74" s="14" t="n">
        <x:v>11.48</x:v>
      </x:c>
      <x:c r="AF74" s="14" t="n">
        <x:v>1336.6</x:v>
      </x:c>
      <x:c r="AG74" s="14" t="n">
        <x:v>1.51</x:v>
      </x:c>
      <x:c r="AH74" s="14" t="n">
        <x:v>6.83</x:v>
      </x:c>
      <x:c r="AI74" s="14" t="n">
        <x:v>52.4</x:v>
      </x:c>
      <x:c r="AJ74" s="14" t="n">
        <x:v>57.7</x:v>
      </x:c>
      <x:c r="AK74" s="14" t="n">
        <x:v>48.9</x:v>
      </x:c>
      <x:c r="AL74" s="14" t="n">
        <x:v>48.9</x:v>
      </x:c>
      <x:c r="AM74" s="14" t="n">
        <x:v>2.44</x:v>
      </x:c>
      <x:c r="AN74" s="14" t="n">
        <x:v>3.34</x:v>
      </x:c>
      <x:c r="AO74" s="14" t="n">
        <x:v>97.4</x:v>
      </x:c>
      <x:c r="AP74" s="14" t="n">
        <x:v>0.979</x:v>
      </x:c>
      <x:c r="AQ74" s="14" t="n">
        <x:v>32.65</x:v>
      </x:c>
      <x:c r="AR74" s="14" t="n">
        <x:v>50.041</x:v>
      </x:c>
      <x:c r="AS74" s="14" t="n">
        <x:v>-23.3</x:v>
      </x:c>
      <x:c r="AT74" s="14" t="n">
        <x:v>9</x:v>
      </x:c>
      <x:c r="AU74" s="14" t="n">
        <x:v>0</x:v>
      </x:c>
      <x:c r="AV74" s="14" t="n">
        <x:v>0</x:v>
      </x:c>
      <x:c r="AW74" s="14" t="n">
        <x:v>93</x:v>
      </x:c>
      <x:c r="AX74" s="14" t="n">
        <x:v>11.4</x:v>
      </x:c>
      <x:c r="AY74" s="14" t="n">
        <x:v>1255</x:v>
      </x:c>
      <x:c r="AZ74" s="14" t="n">
        <x:v>96.1</x:v>
      </x:c>
      <x:c r="BA74" s="14" t="n">
        <x:v>85.94</x:v>
      </x:c>
      <x:c r="BB74" s="14" t="n">
        <x:v>82.73</x:v>
      </x:c>
      <x:c r="BC74" s="16" t="n">
        <x:v>8670.44</x:v>
      </x:c>
      <x:c r="BD74" s="16" t="n">
        <x:v>518.52</x:v>
      </x:c>
      <x:c r="BE74" s="16" t="str">
        <x:v>Normal</x:v>
      </x:c>
      <x:c r="BF74" s="14" t="str">
        <x:v>YES</x:v>
      </x:c>
      <x:c r="BG74" t="str">
        <x:v>https://www.openstreetmap.org/?mlat=-17.35500&amp;mlon=30.12500#map=11/-17.35500/30.12500</x:v>
      </x:c>
    </x:row>
    <x:row r="75">
      <x:c r="A75" t="str">
        <x:v>WT-ZW-007-202509</x:v>
      </x:c>
      <x:c r="B75" s="12" t="n">
        <x:v>45901</x:v>
      </x:c>
      <x:c r="C75" t="str">
        <x:v>WT-ZW-007</x:v>
      </x:c>
      <x:c r="D75" t="str">
        <x:v>Chinhoyi West Turbine</x:v>
      </x:c>
      <x:c r="E75" t="str">
        <x:v>Mashonaland West</x:v>
      </x:c>
      <x:c r="F75" t="str">
        <x:v>Makonde</x:v>
      </x:c>
      <x:c r="G75" t="str">
        <x:v>Chinhoyi</x:v>
      </x:c>
      <x:c r="H75" s="14" t="n">
        <x:v>-17.355</x:v>
      </x:c>
      <x:c r="I75" s="14" t="n">
        <x:v>30.125</x:v>
      </x:c>
      <x:c r="J75" t="n">
        <x:v>1170</x:v>
      </x:c>
      <x:c r="K75" t="n">
        <x:v>2500</x:v>
      </x:c>
      <x:c r="L75" t="str">
        <x:v>WT-2.5MW-ZW</x:v>
      </x:c>
      <x:c r="M75" s="14" t="n">
        <x:v>4.69</x:v>
      </x:c>
      <x:c r="N75" s="14" t="n">
        <x:v>11.22</x:v>
      </x:c>
      <x:c r="O75" s="14" t="n">
        <x:v>90.9</x:v>
      </x:c>
      <x:c r="P75" s="14" t="n">
        <x:v>20.3</x:v>
      </x:c>
      <x:c r="Q75" s="14" t="n">
        <x:v>50.1</x:v>
      </x:c>
      <x:c r="R75" s="14" t="n">
        <x:v>880.8</x:v>
      </x:c>
      <x:c r="S75" s="14" t="n">
        <x:v>8.1</x:v>
      </x:c>
      <x:c r="T75" s="14" t="n">
        <x:v>719.8</x:v>
      </x:c>
      <x:c r="U75" s="14" t="n">
        <x:v>744</x:v>
      </x:c>
      <x:c r="V75" s="14" t="n">
        <x:v>98.82</x:v>
      </x:c>
      <x:c r="W75" s="14" t="n">
        <x:v>6.9</x:v>
      </x:c>
      <x:c r="X75" s="14" t="n">
        <x:v>1.9</x:v>
      </x:c>
      <x:c r="Y75" s="14" t="n">
        <x:v>10.5</x:v>
      </x:c>
      <x:c r="Z75" s="14" t="n">
        <x:v>4.9</x:v>
      </x:c>
      <x:c r="AA75" s="14" t="n">
        <x:v>224.61</x:v>
      </x:c>
      <x:c r="AB75" s="14" t="n">
        <x:v>227.26</x:v>
      </x:c>
      <x:c r="AC75" s="14" t="n">
        <x:v>98.83</x:v>
      </x:c>
      <x:c r="AD75" s="14" t="n">
        <x:v>12.08</x:v>
      </x:c>
      <x:c r="AE75" s="14" t="n">
        <x:v>11.4</x:v>
      </x:c>
      <x:c r="AF75" s="14" t="n">
        <x:v>1344.8</x:v>
      </x:c>
      <x:c r="AG75" s="14" t="n">
        <x:v>2.4</x:v>
      </x:c>
      <x:c r="AH75" s="14" t="n">
        <x:v>1.3</x:v>
      </x:c>
      <x:c r="AI75" s="14" t="n">
        <x:v>58.2</x:v>
      </x:c>
      <x:c r="AJ75" s="14" t="n">
        <x:v>60.8</x:v>
      </x:c>
      <x:c r="AK75" s="14" t="n">
        <x:v>51.6</x:v>
      </x:c>
      <x:c r="AL75" s="14" t="n">
        <x:v>54.9</x:v>
      </x:c>
      <x:c r="AM75" s="14" t="n">
        <x:v>2.2</x:v>
      </x:c>
      <x:c r="AN75" s="14" t="n">
        <x:v>3.17</x:v>
      </x:c>
      <x:c r="AO75" s="14" t="n">
        <x:v>97.2</x:v>
      </x:c>
      <x:c r="AP75" s="14" t="n">
        <x:v>0.994</x:v>
      </x:c>
      <x:c r="AQ75" s="14" t="n">
        <x:v>32.6</x:v>
      </x:c>
      <x:c r="AR75" s="14" t="n">
        <x:v>50.006</x:v>
      </x:c>
      <x:c r="AS75" s="14" t="n">
        <x:v>-103.5</x:v>
      </x:c>
      <x:c r="AT75" s="14" t="n">
        <x:v>3</x:v>
      </x:c>
      <x:c r="AU75" s="14" t="n">
        <x:v>0</x:v>
      </x:c>
      <x:c r="AV75" s="14" t="n">
        <x:v>0</x:v>
      </x:c>
      <x:c r="AW75" s="14" t="n">
        <x:v>91.6</x:v>
      </x:c>
      <x:c r="AX75" s="14" t="n">
        <x:v>12.2</x:v>
      </x:c>
      <x:c r="AY75" s="14" t="n">
        <x:v>1230</x:v>
      </x:c>
      <x:c r="AZ75" s="14" t="n">
        <x:v>98.6</x:v>
      </x:c>
      <x:c r="BA75" s="14" t="n">
        <x:v>184.18</x:v>
      </x:c>
      <x:c r="BB75" s="14" t="n">
        <x:v>86.69</x:v>
      </x:c>
      <x:c r="BC75" s="16" t="n">
        <x:v>19471.08</x:v>
      </x:c>
      <x:c r="BD75" s="16" t="n">
        <x:v>646.45</x:v>
      </x:c>
      <x:c r="BE75" s="16" t="str">
        <x:v>Normal</x:v>
      </x:c>
      <x:c r="BF75" s="14" t="str">
        <x:v>YES</x:v>
      </x:c>
      <x:c r="BG75" t="str">
        <x:v>https://www.openstreetmap.org/?mlat=-17.35500&amp;mlon=30.12500#map=11/-17.35500/30.12500</x:v>
      </x:c>
    </x:row>
    <x:row r="76">
      <x:c r="A76" t="str">
        <x:v>WT-ZW-007-202510</x:v>
      </x:c>
      <x:c r="B76" s="12" t="n">
        <x:v>45931</x:v>
      </x:c>
      <x:c r="C76" t="str">
        <x:v>WT-ZW-007</x:v>
      </x:c>
      <x:c r="D76" t="str">
        <x:v>Chinhoyi West Turbine</x:v>
      </x:c>
      <x:c r="E76" t="str">
        <x:v>Mashonaland West</x:v>
      </x:c>
      <x:c r="F76" t="str">
        <x:v>Makonde</x:v>
      </x:c>
      <x:c r="G76" t="str">
        <x:v>Chinhoyi</x:v>
      </x:c>
      <x:c r="H76" s="14" t="n">
        <x:v>-17.355</x:v>
      </x:c>
      <x:c r="I76" s="14" t="n">
        <x:v>30.125</x:v>
      </x:c>
      <x:c r="J76" t="n">
        <x:v>1170</x:v>
      </x:c>
      <x:c r="K76" t="n">
        <x:v>2500</x:v>
      </x:c>
      <x:c r="L76" t="str">
        <x:v>WT-2.5MW-ZW</x:v>
      </x:c>
      <x:c r="M76" s="14" t="n">
        <x:v>4.05</x:v>
      </x:c>
      <x:c r="N76" s="14" t="n">
        <x:v>8.96</x:v>
      </x:c>
      <x:c r="O76" s="14" t="n">
        <x:v>69.3</x:v>
      </x:c>
      <x:c r="P76" s="14" t="n">
        <x:v>24</x:v>
      </x:c>
      <x:c r="Q76" s="14" t="n">
        <x:v>49.5</x:v>
      </x:c>
      <x:c r="R76" s="14" t="n">
        <x:v>881.7</x:v>
      </x:c>
      <x:c r="S76" s="14" t="n">
        <x:v>29.1</x:v>
      </x:c>
      <x:c r="T76" s="14" t="n">
        <x:v>696.5</x:v>
      </x:c>
      <x:c r="U76" s="14" t="n">
        <x:v>720</x:v>
      </x:c>
      <x:c r="V76" s="14" t="n">
        <x:v>98.9</x:v>
      </x:c>
      <x:c r="W76" s="14" t="n">
        <x:v>7.9</x:v>
      </x:c>
      <x:c r="X76" s="14" t="n">
        <x:v>0</x:v>
      </x:c>
      <x:c r="Y76" s="14" t="n">
        <x:v>15.6</x:v>
      </x:c>
      <x:c r="Z76" s="14" t="n">
        <x:v>0</x:v>
      </x:c>
      <x:c r="AA76" s="14" t="n">
        <x:v>120.9</x:v>
      </x:c>
      <x:c r="AB76" s="14" t="n">
        <x:v>132.04</x:v>
      </x:c>
      <x:c r="AC76" s="14" t="n">
        <x:v>91.56</x:v>
      </x:c>
      <x:c r="AD76" s="14" t="n">
        <x:v>6.72</x:v>
      </x:c>
      <x:c r="AE76" s="14" t="n">
        <x:v>11.64</x:v>
      </x:c>
      <x:c r="AF76" s="14" t="n">
        <x:v>1352.4</x:v>
      </x:c>
      <x:c r="AG76" s="14" t="n">
        <x:v>2.02</x:v>
      </x:c>
      <x:c r="AH76" s="14" t="n">
        <x:v>1.07</x:v>
      </x:c>
      <x:c r="AI76" s="14" t="n">
        <x:v>59.1</x:v>
      </x:c>
      <x:c r="AJ76" s="14" t="n">
        <x:v>62.8</x:v>
      </x:c>
      <x:c r="AK76" s="14" t="n">
        <x:v>51.6</x:v>
      </x:c>
      <x:c r="AL76" s="14" t="n">
        <x:v>54.8</x:v>
      </x:c>
      <x:c r="AM76" s="14" t="n">
        <x:v>2.5</x:v>
      </x:c>
      <x:c r="AN76" s="14" t="n">
        <x:v>2.96</x:v>
      </x:c>
      <x:c r="AO76" s="14" t="n">
        <x:v>93</x:v>
      </x:c>
      <x:c r="AP76" s="14" t="n">
        <x:v>0.973</x:v>
      </x:c>
      <x:c r="AQ76" s="14" t="n">
        <x:v>33.07</x:v>
      </x:c>
      <x:c r="AR76" s="14" t="n">
        <x:v>49.948</x:v>
      </x:c>
      <x:c r="AS76" s="14" t="n">
        <x:v>-130.1</x:v>
      </x:c>
      <x:c r="AT76" s="14" t="n">
        <x:v>3</x:v>
      </x:c>
      <x:c r="AU76" s="14" t="n">
        <x:v>0</x:v>
      </x:c>
      <x:c r="AV76" s="14" t="n">
        <x:v>0</x:v>
      </x:c>
      <x:c r="AW76" s="14" t="n">
        <x:v>90.1</x:v>
      </x:c>
      <x:c r="AX76" s="14" t="n">
        <x:v>13.7</x:v>
      </x:c>
      <x:c r="AY76" s="14" t="n">
        <x:v>1199</x:v>
      </x:c>
      <x:c r="AZ76" s="14" t="n">
        <x:v>96.1</x:v>
      </x:c>
      <x:c r="BA76" s="14" t="n">
        <x:v>99.14</x:v>
      </x:c>
      <x:c r="BB76" s="14" t="n">
        <x:v>84.56</x:v>
      </x:c>
      <x:c r="BC76" s="16" t="n">
        <x:v>10223.36</x:v>
      </x:c>
      <x:c r="BD76" s="16" t="n">
        <x:v>397.85</x:v>
      </x:c>
      <x:c r="BE76" s="16" t="str">
        <x:v>Normal</x:v>
      </x:c>
      <x:c r="BF76" s="14" t="str">
        <x:v>YES</x:v>
      </x:c>
      <x:c r="BG76" t="str">
        <x:v>https://www.openstreetmap.org/?mlat=-17.35500&amp;mlon=30.12500#map=11/-17.35500/30.12500</x:v>
      </x:c>
    </x:row>
    <x:row r="77">
      <x:c r="A77" t="str">
        <x:v>WT-ZW-007-202511</x:v>
      </x:c>
      <x:c r="B77" s="12" t="n">
        <x:v>45962</x:v>
      </x:c>
      <x:c r="C77" t="str">
        <x:v>WT-ZW-007</x:v>
      </x:c>
      <x:c r="D77" t="str">
        <x:v>Chinhoyi West Turbine</x:v>
      </x:c>
      <x:c r="E77" t="str">
        <x:v>Mashonaland West</x:v>
      </x:c>
      <x:c r="F77" t="str">
        <x:v>Makonde</x:v>
      </x:c>
      <x:c r="G77" t="str">
        <x:v>Chinhoyi</x:v>
      </x:c>
      <x:c r="H77" s="14" t="n">
        <x:v>-17.355</x:v>
      </x:c>
      <x:c r="I77" s="14" t="n">
        <x:v>30.125</x:v>
      </x:c>
      <x:c r="J77" t="n">
        <x:v>1170</x:v>
      </x:c>
      <x:c r="K77" t="n">
        <x:v>2500</x:v>
      </x:c>
      <x:c r="L77" t="str">
        <x:v>WT-2.5MW-ZW</x:v>
      </x:c>
      <x:c r="M77" s="14" t="n">
        <x:v>3.76</x:v>
      </x:c>
      <x:c r="N77" s="14" t="n">
        <x:v>8.64</x:v>
      </x:c>
      <x:c r="O77" s="14" t="n">
        <x:v>84.8</x:v>
      </x:c>
      <x:c r="P77" s="14" t="n">
        <x:v>23.3</x:v>
      </x:c>
      <x:c r="Q77" s="14" t="n">
        <x:v>62.7</x:v>
      </x:c>
      <x:c r="R77" s="14" t="n">
        <x:v>878.1</x:v>
      </x:c>
      <x:c r="S77" s="14" t="n">
        <x:v>86.1</x:v>
      </x:c>
      <x:c r="T77" s="14" t="n">
        <x:v>716.7</x:v>
      </x:c>
      <x:c r="U77" s="14" t="n">
        <x:v>744</x:v>
      </x:c>
      <x:c r="V77" s="14" t="n">
        <x:v>97.96</x:v>
      </x:c>
      <x:c r="W77" s="14" t="n">
        <x:v>7.8</x:v>
      </x:c>
      <x:c r="X77" s="14" t="n">
        <x:v>7.4</x:v>
      </x:c>
      <x:c r="Y77" s="14" t="n">
        <x:v>8.4</x:v>
      </x:c>
      <x:c r="Z77" s="14" t="n">
        <x:v>3.7</x:v>
      </x:c>
      <x:c r="AA77" s="14" t="n">
        <x:v>89.59</x:v>
      </x:c>
      <x:c r="AB77" s="14" t="n">
        <x:v>88.46</x:v>
      </x:c>
      <x:c r="AC77" s="14" t="n">
        <x:v>101.28</x:v>
      </x:c>
      <x:c r="AD77" s="14" t="n">
        <x:v>4.82</x:v>
      </x:c>
      <x:c r="AE77" s="14" t="n">
        <x:v>10.64</x:v>
      </x:c>
      <x:c r="AF77" s="14" t="n">
        <x:v>1243.5</x:v>
      </x:c>
      <x:c r="AG77" s="14" t="n">
        <x:v>2.14</x:v>
      </x:c>
      <x:c r="AH77" s="14" t="n">
        <x:v>4.4</x:v>
      </x:c>
      <x:c r="AI77" s="14" t="n">
        <x:v>56.4</x:v>
      </x:c>
      <x:c r="AJ77" s="14" t="n">
        <x:v>58.6</x:v>
      </x:c>
      <x:c r="AK77" s="14" t="n">
        <x:v>51</x:v>
      </x:c>
      <x:c r="AL77" s="14" t="n">
        <x:v>53.9</x:v>
      </x:c>
      <x:c r="AM77" s="14" t="n">
        <x:v>2.99</x:v>
      </x:c>
      <x:c r="AN77" s="14" t="n">
        <x:v>3.38</x:v>
      </x:c>
      <x:c r="AO77" s="14" t="n">
        <x:v>94.5</x:v>
      </x:c>
      <x:c r="AP77" s="14" t="n">
        <x:v>0.969</x:v>
      </x:c>
      <x:c r="AQ77" s="14" t="n">
        <x:v>32.99</x:v>
      </x:c>
      <x:c r="AR77" s="14" t="n">
        <x:v>49.934</x:v>
      </x:c>
      <x:c r="AS77" s="14" t="n">
        <x:v>10.9</x:v>
      </x:c>
      <x:c r="AT77" s="14" t="n">
        <x:v>6</x:v>
      </x:c>
      <x:c r="AU77" s="14" t="n">
        <x:v>1</x:v>
      </x:c>
      <x:c r="AV77" s="14" t="n">
        <x:v>0</x:v>
      </x:c>
      <x:c r="AW77" s="14" t="n">
        <x:v>82.9</x:v>
      </x:c>
      <x:c r="AX77" s="14" t="n">
        <x:v>27.7</x:v>
      </x:c>
      <x:c r="AY77" s="14" t="n">
        <x:v>858</x:v>
      </x:c>
      <x:c r="AZ77" s="14" t="n">
        <x:v>99.3</x:v>
      </x:c>
      <x:c r="BA77" s="14" t="n">
        <x:v>73.47</x:v>
      </x:c>
      <x:c r="BB77" s="14" t="n">
        <x:v>85.9</x:v>
      </x:c>
      <x:c r="BC77" s="16" t="n">
        <x:v>7696.38</x:v>
      </x:c>
      <x:c r="BD77" s="16" t="n">
        <x:v>468.99</x:v>
      </x:c>
      <x:c r="BE77" s="16" t="str">
        <x:v>Critical</x:v>
      </x:c>
      <x:c r="BF77" s="14" t="str">
        <x:v>YES</x:v>
      </x:c>
      <x:c r="BG77" t="str">
        <x:v>https://www.openstreetmap.org/?mlat=-17.35500&amp;mlon=30.12500#map=11/-17.35500/30.12500</x:v>
      </x:c>
    </x:row>
    <x:row r="78">
      <x:c r="A78" t="str">
        <x:v>WT-ZW-007-202512</x:v>
      </x:c>
      <x:c r="B78" s="12" t="n">
        <x:v>45992</x:v>
      </x:c>
      <x:c r="C78" t="str">
        <x:v>WT-ZW-007</x:v>
      </x:c>
      <x:c r="D78" t="str">
        <x:v>Chinhoyi West Turbine</x:v>
      </x:c>
      <x:c r="E78" t="str">
        <x:v>Mashonaland West</x:v>
      </x:c>
      <x:c r="F78" t="str">
        <x:v>Makonde</x:v>
      </x:c>
      <x:c r="G78" t="str">
        <x:v>Chinhoyi</x:v>
      </x:c>
      <x:c r="H78" s="14" t="n">
        <x:v>-17.355</x:v>
      </x:c>
      <x:c r="I78" s="14" t="n">
        <x:v>30.125</x:v>
      </x:c>
      <x:c r="J78" t="n">
        <x:v>1170</x:v>
      </x:c>
      <x:c r="K78" t="n">
        <x:v>2500</x:v>
      </x:c>
      <x:c r="L78" t="str">
        <x:v>WT-2.5MW-ZW</x:v>
      </x:c>
      <x:c r="M78" s="14" t="n">
        <x:v>3.29</x:v>
      </x:c>
      <x:c r="N78" s="14" t="n">
        <x:v>9.11</x:v>
      </x:c>
      <x:c r="O78" s="14" t="n">
        <x:v>101.6</x:v>
      </x:c>
      <x:c r="P78" s="14" t="n">
        <x:v>23.6</x:v>
      </x:c>
      <x:c r="Q78" s="14" t="n">
        <x:v>78.4</x:v>
      </x:c>
      <x:c r="R78" s="14" t="n">
        <x:v>878</x:v>
      </x:c>
      <x:c r="S78" s="14" t="n">
        <x:v>174.2</x:v>
      </x:c>
      <x:c r="T78" s="14" t="n">
        <x:v>703.9</x:v>
      </x:c>
      <x:c r="U78" s="14" t="n">
        <x:v>720</x:v>
      </x:c>
      <x:c r="V78" s="14" t="n">
        <x:v>99.32</x:v>
      </x:c>
      <x:c r="W78" s="14" t="n">
        <x:v>3.9</x:v>
      </x:c>
      <x:c r="X78" s="14" t="n">
        <x:v>1</x:v>
      </x:c>
      <x:c r="Y78" s="14" t="n">
        <x:v>4.5</x:v>
      </x:c>
      <x:c r="Z78" s="14" t="n">
        <x:v>6.7</x:v>
      </x:c>
      <x:c r="AA78" s="14" t="n">
        <x:v>59.35</x:v>
      </x:c>
      <x:c r="AB78" s="14" t="n">
        <x:v>61.24</x:v>
      </x:c>
      <x:c r="AC78" s="14" t="n">
        <x:v>96.91</x:v>
      </x:c>
      <x:c r="AD78" s="14" t="n">
        <x:v>3.3</x:v>
      </x:c>
      <x:c r="AE78" s="14" t="n">
        <x:v>10.73</x:v>
      </x:c>
      <x:c r="AF78" s="14" t="n">
        <x:v>1248.1</x:v>
      </x:c>
      <x:c r="AG78" s="14" t="n">
        <x:v>2.48</x:v>
      </x:c>
      <x:c r="AH78" s="14" t="n">
        <x:v>1.6</x:v>
      </x:c>
      <x:c r="AI78" s="14" t="n">
        <x:v>56.3</x:v>
      </x:c>
      <x:c r="AJ78" s="14" t="n">
        <x:v>58.8</x:v>
      </x:c>
      <x:c r="AK78" s="14" t="n">
        <x:v>50.5</x:v>
      </x:c>
      <x:c r="AL78" s="14" t="n">
        <x:v>54.1</x:v>
      </x:c>
      <x:c r="AM78" s="14" t="n">
        <x:v>2.39</x:v>
      </x:c>
      <x:c r="AN78" s="14" t="n">
        <x:v>3.04</x:v>
      </x:c>
      <x:c r="AO78" s="14" t="n">
        <x:v>95.2</x:v>
      </x:c>
      <x:c r="AP78" s="14" t="n">
        <x:v>0.979</x:v>
      </x:c>
      <x:c r="AQ78" s="14" t="n">
        <x:v>32.77</x:v>
      </x:c>
      <x:c r="AR78" s="14" t="n">
        <x:v>50.025</x:v>
      </x:c>
      <x:c r="AS78" s="14" t="n">
        <x:v>15.1</x:v>
      </x:c>
      <x:c r="AT78" s="14" t="n">
        <x:v>2</x:v>
      </x:c>
      <x:c r="AU78" s="14" t="n">
        <x:v>0</x:v>
      </x:c>
      <x:c r="AV78" s="14" t="n">
        <x:v>0</x:v>
      </x:c>
      <x:c r="AW78" s="14" t="n">
        <x:v>90</x:v>
      </x:c>
      <x:c r="AX78" s="14" t="n">
        <x:v>13.6</x:v>
      </x:c>
      <x:c r="AY78" s="14" t="n">
        <x:v>1204</x:v>
      </x:c>
      <x:c r="AZ78" s="14" t="n">
        <x:v>97.2</x:v>
      </x:c>
      <x:c r="BA78" s="14" t="n">
        <x:v>48.67</x:v>
      </x:c>
      <x:c r="BB78" s="14" t="n">
        <x:v>90.87</x:v>
      </x:c>
      <x:c r="BC78" s="16" t="n">
        <x:v>5393.47</x:v>
      </x:c>
      <x:c r="BD78" s="16" t="n">
        <x:v>292.78</x:v>
      </x:c>
      <x:c r="BE78" s="16" t="str">
        <x:v>Normal</x:v>
      </x:c>
      <x:c r="BF78" s="14" t="str">
        <x:v>YES</x:v>
      </x:c>
      <x:c r="BG78" t="str">
        <x:v>https://www.openstreetmap.org/?mlat=-17.35500&amp;mlon=30.12500#map=11/-17.35500/30.12500</x:v>
      </x:c>
    </x:row>
    <x:row r="79">
      <x:c r="A79" t="str">
        <x:v>WT-ZW-007-202601</x:v>
      </x:c>
      <x:c r="B79" s="12" t="n">
        <x:v>46023</x:v>
      </x:c>
      <x:c r="C79" t="str">
        <x:v>WT-ZW-007</x:v>
      </x:c>
      <x:c r="D79" t="str">
        <x:v>Chinhoyi West Turbine</x:v>
      </x:c>
      <x:c r="E79" t="str">
        <x:v>Mashonaland West</x:v>
      </x:c>
      <x:c r="F79" t="str">
        <x:v>Makonde</x:v>
      </x:c>
      <x:c r="G79" t="str">
        <x:v>Chinhoyi</x:v>
      </x:c>
      <x:c r="H79" s="14" t="n">
        <x:v>-17.355</x:v>
      </x:c>
      <x:c r="I79" s="14" t="n">
        <x:v>30.125</x:v>
      </x:c>
      <x:c r="J79" t="n">
        <x:v>1170</x:v>
      </x:c>
      <x:c r="K79" t="n">
        <x:v>2500</x:v>
      </x:c>
      <x:c r="L79" t="str">
        <x:v>WT-2.5MW-ZW</x:v>
      </x:c>
      <x:c r="M79" s="14" t="n">
        <x:v>3.61</x:v>
      </x:c>
      <x:c r="N79" s="14" t="n">
        <x:v>8.9</x:v>
      </x:c>
      <x:c r="O79" s="14" t="n">
        <x:v>98.2</x:v>
      </x:c>
      <x:c r="P79" s="14" t="n">
        <x:v>23.4</x:v>
      </x:c>
      <x:c r="Q79" s="14" t="n">
        <x:v>80.3</x:v>
      </x:c>
      <x:c r="R79" s="14" t="n">
        <x:v>878.4</x:v>
      </x:c>
      <x:c r="S79" s="14" t="n">
        <x:v>157</x:v>
      </x:c>
      <x:c r="T79" s="14" t="n">
        <x:v>726.2</x:v>
      </x:c>
      <x:c r="U79" s="14" t="n">
        <x:v>744</x:v>
      </x:c>
      <x:c r="V79" s="14" t="n">
        <x:v>99.04</x:v>
      </x:c>
      <x:c r="W79" s="14" t="n">
        <x:v>7.2</x:v>
      </x:c>
      <x:c r="X79" s="14" t="n">
        <x:v>0</x:v>
      </x:c>
      <x:c r="Y79" s="14" t="n">
        <x:v>10.3</x:v>
      </x:c>
      <x:c r="Z79" s="14" t="n">
        <x:v>0.4</x:v>
      </x:c>
      <x:c r="AA79" s="14" t="n">
        <x:v>72.17</x:v>
      </x:c>
      <x:c r="AB79" s="14" t="n">
        <x:v>70.7</x:v>
      </x:c>
      <x:c r="AC79" s="14" t="n">
        <x:v>102.08</x:v>
      </x:c>
      <x:c r="AD79" s="14" t="n">
        <x:v>3.88</x:v>
      </x:c>
      <x:c r="AE79" s="14" t="n">
        <x:v>10.43</x:v>
      </x:c>
      <x:c r="AF79" s="14" t="n">
        <x:v>1243.3</x:v>
      </x:c>
      <x:c r="AG79" s="14" t="n">
        <x:v>2.25</x:v>
      </x:c>
      <x:c r="AH79" s="14" t="n">
        <x:v>1.59</x:v>
      </x:c>
      <x:c r="AI79" s="14" t="n">
        <x:v>58</x:v>
      </x:c>
      <x:c r="AJ79" s="14" t="n">
        <x:v>61.3</x:v>
      </x:c>
      <x:c r="AK79" s="14" t="n">
        <x:v>48.6</x:v>
      </x:c>
      <x:c r="AL79" s="14" t="n">
        <x:v>54</x:v>
      </x:c>
      <x:c r="AM79" s="14" t="n">
        <x:v>2.56</x:v>
      </x:c>
      <x:c r="AN79" s="14" t="n">
        <x:v>3.44</x:v>
      </x:c>
      <x:c r="AO79" s="14" t="n">
        <x:v>93.3</x:v>
      </x:c>
      <x:c r="AP79" s="14" t="n">
        <x:v>0.985</x:v>
      </x:c>
      <x:c r="AQ79" s="14" t="n">
        <x:v>32.93</x:v>
      </x:c>
      <x:c r="AR79" s="14" t="n">
        <x:v>49.885</x:v>
      </x:c>
      <x:c r="AS79" s="14" t="n">
        <x:v>67.8</x:v>
      </x:c>
      <x:c r="AT79" s="14" t="n">
        <x:v>6</x:v>
      </x:c>
      <x:c r="AU79" s="14" t="n">
        <x:v>0</x:v>
      </x:c>
      <x:c r="AV79" s="14" t="n">
        <x:v>0</x:v>
      </x:c>
      <x:c r="AW79" s="14" t="n">
        <x:v>91.2</x:v>
      </x:c>
      <x:c r="AX79" s="14" t="n">
        <x:v>12.9</x:v>
      </x:c>
      <x:c r="AY79" s="14" t="n">
        <x:v>1208</x:v>
      </x:c>
      <x:c r="AZ79" s="14" t="n">
        <x:v>98</x:v>
      </x:c>
      <x:c r="BA79" s="14" t="n">
        <x:v>59.18</x:v>
      </x:c>
      <x:c r="BB79" s="14" t="n">
        <x:v>90.49</x:v>
      </x:c>
      <x:c r="BC79" s="16" t="n">
        <x:v>6530.92</x:v>
      </x:c>
      <x:c r="BD79" s="16" t="n">
        <x:v>322.91</x:v>
      </x:c>
      <x:c r="BE79" s="16" t="str">
        <x:v>Normal</x:v>
      </x:c>
      <x:c r="BF79" s="14" t="str">
        <x:v>YES</x:v>
      </x:c>
      <x:c r="BG79" t="str">
        <x:v>https://www.openstreetmap.org/?mlat=-17.35500&amp;mlon=30.12500#map=11/-17.35500/30.12500</x:v>
      </x:c>
    </x:row>
    <x:row r="80">
      <x:c r="A80" t="str">
        <x:v>WT-ZW-007-202602</x:v>
      </x:c>
      <x:c r="B80" s="12" t="n">
        <x:v>46054</x:v>
      </x:c>
      <x:c r="C80" t="str">
        <x:v>WT-ZW-007</x:v>
      </x:c>
      <x:c r="D80" t="str">
        <x:v>Chinhoyi West Turbine</x:v>
      </x:c>
      <x:c r="E80" t="str">
        <x:v>Mashonaland West</x:v>
      </x:c>
      <x:c r="F80" t="str">
        <x:v>Makonde</x:v>
      </x:c>
      <x:c r="G80" t="str">
        <x:v>Chinhoyi</x:v>
      </x:c>
      <x:c r="H80" s="14" t="n">
        <x:v>-17.355</x:v>
      </x:c>
      <x:c r="I80" s="14" t="n">
        <x:v>30.125</x:v>
      </x:c>
      <x:c r="J80" t="n">
        <x:v>1170</x:v>
      </x:c>
      <x:c r="K80" t="n">
        <x:v>2500</x:v>
      </x:c>
      <x:c r="L80" t="str">
        <x:v>WT-2.5MW-ZW</x:v>
      </x:c>
      <x:c r="M80" s="14" t="n">
        <x:v>3.13</x:v>
      </x:c>
      <x:c r="N80" s="14" t="n">
        <x:v>7.9</x:v>
      </x:c>
      <x:c r="O80" s="14" t="n">
        <x:v>105.5</x:v>
      </x:c>
      <x:c r="P80" s="14" t="n">
        <x:v>22.5</x:v>
      </x:c>
      <x:c r="Q80" s="14" t="n">
        <x:v>83.9</x:v>
      </x:c>
      <x:c r="R80" s="14" t="n">
        <x:v>878.6</x:v>
      </x:c>
      <x:c r="S80" s="14" t="n">
        <x:v>166.3</x:v>
      </x:c>
      <x:c r="T80" s="14" t="n">
        <x:v>646.9</x:v>
      </x:c>
      <x:c r="U80" s="14" t="n">
        <x:v>672</x:v>
      </x:c>
      <x:c r="V80" s="14" t="n">
        <x:v>97.04</x:v>
      </x:c>
      <x:c r="W80" s="14" t="n">
        <x:v>12.4</x:v>
      </x:c>
      <x:c r="X80" s="14" t="n">
        <x:v>7.5</x:v>
      </x:c>
      <x:c r="Y80" s="14" t="n">
        <x:v>5.2</x:v>
      </x:c>
      <x:c r="Z80" s="14" t="n">
        <x:v>0</x:v>
      </x:c>
      <x:c r="AA80" s="14" t="n">
        <x:v>51.53</x:v>
      </x:c>
      <x:c r="AB80" s="14" t="n">
        <x:v>55.48</x:v>
      </x:c>
      <x:c r="AC80" s="14" t="n">
        <x:v>92.88</x:v>
      </x:c>
      <x:c r="AD80" s="14" t="n">
        <x:v>3.07</x:v>
      </x:c>
      <x:c r="AE80" s="14" t="n">
        <x:v>9.82</x:v>
      </x:c>
      <x:c r="AF80" s="14" t="n">
        <x:v>1183.5</x:v>
      </x:c>
      <x:c r="AG80" s="14" t="n">
        <x:v>2.45</x:v>
      </x:c>
      <x:c r="AH80" s="14" t="n">
        <x:v>3.59</x:v>
      </x:c>
      <x:c r="AI80" s="14" t="n">
        <x:v>54.8</x:v>
      </x:c>
      <x:c r="AJ80" s="14" t="n">
        <x:v>58.8</x:v>
      </x:c>
      <x:c r="AK80" s="14" t="n">
        <x:v>48.2</x:v>
      </x:c>
      <x:c r="AL80" s="14" t="n">
        <x:v>53.7</x:v>
      </x:c>
      <x:c r="AM80" s="14" t="n">
        <x:v>2.39</x:v>
      </x:c>
      <x:c r="AN80" s="14" t="n">
        <x:v>2.86</x:v>
      </x:c>
      <x:c r="AO80" s="14" t="n">
        <x:v>90.4</x:v>
      </x:c>
      <x:c r="AP80" s="14" t="n">
        <x:v>0.97</x:v>
      </x:c>
      <x:c r="AQ80" s="14" t="n">
        <x:v>32.67</x:v>
      </x:c>
      <x:c r="AR80" s="14" t="n">
        <x:v>49.989</x:v>
      </x:c>
      <x:c r="AS80" s="14" t="n">
        <x:v>217.9</x:v>
      </x:c>
      <x:c r="AT80" s="14" t="n">
        <x:v>7</x:v>
      </x:c>
      <x:c r="AU80" s="14" t="n">
        <x:v>0</x:v>
      </x:c>
      <x:c r="AV80" s="14" t="n">
        <x:v>1</x:v>
      </x:c>
      <x:c r="AW80" s="14" t="n">
        <x:v>89.9</x:v>
      </x:c>
      <x:c r="AX80" s="14" t="n">
        <x:v>13.6</x:v>
      </x:c>
      <x:c r="AY80" s="14" t="n">
        <x:v>1158</x:v>
      </x:c>
      <x:c r="AZ80" s="14" t="n">
        <x:v>98.1</x:v>
      </x:c>
      <x:c r="BA80" s="14" t="n">
        <x:v>42.25</x:v>
      </x:c>
      <x:c r="BB80" s="14" t="n">
        <x:v>83.91</x:v>
      </x:c>
      <x:c r="BC80" s="16" t="n">
        <x:v>4323.79</x:v>
      </x:c>
      <x:c r="BD80" s="16" t="n">
        <x:v>421.35</x:v>
      </x:c>
      <x:c r="BE80" s="16" t="str">
        <x:v>Normal</x:v>
      </x:c>
      <x:c r="BF80" s="14" t="str">
        <x:v>YES</x:v>
      </x:c>
      <x:c r="BG80" t="str">
        <x:v>https://www.openstreetmap.org/?mlat=-17.35500&amp;mlon=30.12500#map=11/-17.35500/30.12500</x:v>
      </x:c>
    </x:row>
    <x:row r="81">
      <x:c r="A81" t="str">
        <x:v>WT-ZW-007-202603</x:v>
      </x:c>
      <x:c r="B81" s="12" t="n">
        <x:v>46082</x:v>
      </x:c>
      <x:c r="C81" t="str">
        <x:v>WT-ZW-007</x:v>
      </x:c>
      <x:c r="D81" t="str">
        <x:v>Chinhoyi West Turbine</x:v>
      </x:c>
      <x:c r="E81" t="str">
        <x:v>Mashonaland West</x:v>
      </x:c>
      <x:c r="F81" t="str">
        <x:v>Makonde</x:v>
      </x:c>
      <x:c r="G81" t="str">
        <x:v>Chinhoyi</x:v>
      </x:c>
      <x:c r="H81" s="14" t="n">
        <x:v>-17.355</x:v>
      </x:c>
      <x:c r="I81" s="14" t="n">
        <x:v>30.125</x:v>
      </x:c>
      <x:c r="J81" t="n">
        <x:v>1170</x:v>
      </x:c>
      <x:c r="K81" t="n">
        <x:v>2500</x:v>
      </x:c>
      <x:c r="L81" t="str">
        <x:v>WT-2.5MW-ZW</x:v>
      </x:c>
      <x:c r="M81" s="14" t="n">
        <x:v>3.31</x:v>
      </x:c>
      <x:c r="N81" s="14" t="n">
        <x:v>7.75</x:v>
      </x:c>
      <x:c r="O81" s="14" t="n">
        <x:v>90.7</x:v>
      </x:c>
      <x:c r="P81" s="14" t="n">
        <x:v>20.5</x:v>
      </x:c>
      <x:c r="Q81" s="14" t="n">
        <x:v>63.8</x:v>
      </x:c>
      <x:c r="R81" s="14" t="n">
        <x:v>879.3</x:v>
      </x:c>
      <x:c r="S81" s="14" t="n">
        <x:v>99.2</x:v>
      </x:c>
      <x:c r="T81" s="14" t="n">
        <x:v>695.8</x:v>
      </x:c>
      <x:c r="U81" s="14" t="n">
        <x:v>720</x:v>
      </x:c>
      <x:c r="V81" s="14" t="n">
        <x:v>97.69</x:v>
      </x:c>
      <x:c r="W81" s="14" t="n">
        <x:v>8.1</x:v>
      </x:c>
      <x:c r="X81" s="14" t="n">
        <x:v>8.5</x:v>
      </x:c>
      <x:c r="Y81" s="14" t="n">
        <x:v>6.7</x:v>
      </x:c>
      <x:c r="Z81" s="14" t="n">
        <x:v>0.9</x:v>
      </x:c>
      <x:c r="AA81" s="14" t="n">
        <x:v>57.87</x:v>
      </x:c>
      <x:c r="AB81" s="14" t="n">
        <x:v>56.18</x:v>
      </x:c>
      <x:c r="AC81" s="14" t="n">
        <x:v>103</x:v>
      </x:c>
      <x:c r="AD81" s="14" t="n">
        <x:v>3.21</x:v>
      </x:c>
      <x:c r="AE81" s="14" t="n">
        <x:v>10.53</x:v>
      </x:c>
      <x:c r="AF81" s="14" t="n">
        <x:v>1240.8</x:v>
      </x:c>
      <x:c r="AG81" s="14" t="n">
        <x:v>1.64</x:v>
      </x:c>
      <x:c r="AH81" s="14" t="n">
        <x:v>0.36</x:v>
      </x:c>
      <x:c r="AI81" s="14" t="n">
        <x:v>54.4</x:v>
      </x:c>
      <x:c r="AJ81" s="14" t="n">
        <x:v>56.7</x:v>
      </x:c>
      <x:c r="AK81" s="14" t="n">
        <x:v>48.6</x:v>
      </x:c>
      <x:c r="AL81" s="14" t="n">
        <x:v>53</x:v>
      </x:c>
      <x:c r="AM81" s="14" t="n">
        <x:v>1.93</x:v>
      </x:c>
      <x:c r="AN81" s="14" t="n">
        <x:v>2.75</x:v>
      </x:c>
      <x:c r="AO81" s="14" t="n">
        <x:v>89.6</x:v>
      </x:c>
      <x:c r="AP81" s="14" t="n">
        <x:v>0.977</x:v>
      </x:c>
      <x:c r="AQ81" s="14" t="n">
        <x:v>33.28</x:v>
      </x:c>
      <x:c r="AR81" s="14" t="n">
        <x:v>49.952</x:v>
      </x:c>
      <x:c r="AS81" s="14" t="n">
        <x:v>-97.2</x:v>
      </x:c>
      <x:c r="AT81" s="14" t="n">
        <x:v>6</x:v>
      </x:c>
      <x:c r="AU81" s="14" t="n">
        <x:v>0</x:v>
      </x:c>
      <x:c r="AV81" s="14" t="n">
        <x:v>0</x:v>
      </x:c>
      <x:c r="AW81" s="14" t="n">
        <x:v>89.2</x:v>
      </x:c>
      <x:c r="AX81" s="14" t="n">
        <x:v>13.6</x:v>
      </x:c>
      <x:c r="AY81" s="14" t="n">
        <x:v>1172</x:v>
      </x:c>
      <x:c r="AZ81" s="14" t="n">
        <x:v>99.2</x:v>
      </x:c>
      <x:c r="BA81" s="14" t="n">
        <x:v>47.45</x:v>
      </x:c>
      <x:c r="BB81" s="14" t="n">
        <x:v>84.08</x:v>
      </x:c>
      <x:c r="BC81" s="16" t="n">
        <x:v>4865.57</x:v>
      </x:c>
      <x:c r="BD81" s="16" t="n">
        <x:v>407.22</x:v>
      </x:c>
      <x:c r="BE81" s="16" t="str">
        <x:v>Normal</x:v>
      </x:c>
      <x:c r="BF81" s="14" t="str">
        <x:v>YES</x:v>
      </x:c>
      <x:c r="BG81" t="str">
        <x:v>https://www.openstreetmap.org/?mlat=-17.35500&amp;mlon=30.12500#map=11/-17.35500/30.12500</x:v>
      </x:c>
    </x:row>
    <x:row r="82">
      <x:c r="A82" t="str">
        <x:v>WT-ZW-007-202604</x:v>
      </x:c>
      <x:c r="B82" s="12" t="n">
        <x:v>46113</x:v>
      </x:c>
      <x:c r="C82" t="str">
        <x:v>WT-ZW-007</x:v>
      </x:c>
      <x:c r="D82" t="str">
        <x:v>Chinhoyi West Turbine</x:v>
      </x:c>
      <x:c r="E82" t="str">
        <x:v>Mashonaland West</x:v>
      </x:c>
      <x:c r="F82" t="str">
        <x:v>Makonde</x:v>
      </x:c>
      <x:c r="G82" t="str">
        <x:v>Chinhoyi</x:v>
      </x:c>
      <x:c r="H82" s="14" t="n">
        <x:v>-17.355</x:v>
      </x:c>
      <x:c r="I82" s="14" t="n">
        <x:v>30.125</x:v>
      </x:c>
      <x:c r="J82" t="n">
        <x:v>1170</x:v>
      </x:c>
      <x:c r="K82" t="n">
        <x:v>2500</x:v>
      </x:c>
      <x:c r="L82" t="str">
        <x:v>WT-2.5MW-ZW</x:v>
      </x:c>
      <x:c r="M82" s="14" t="n">
        <x:v>3.93</x:v>
      </x:c>
      <x:c r="N82" s="14" t="n">
        <x:v>8.62</x:v>
      </x:c>
      <x:c r="O82" s="14" t="n">
        <x:v>100.9</x:v>
      </x:c>
      <x:c r="P82" s="14" t="n">
        <x:v>18.7</x:v>
      </x:c>
      <x:c r="Q82" s="14" t="n">
        <x:v>52.7</x:v>
      </x:c>
      <x:c r="R82" s="14" t="n">
        <x:v>878.3</x:v>
      </x:c>
      <x:c r="S82" s="14" t="n">
        <x:v>19.7</x:v>
      </x:c>
      <x:c r="T82" s="14" t="n">
        <x:v>723.7</x:v>
      </x:c>
      <x:c r="U82" s="14" t="n">
        <x:v>744</x:v>
      </x:c>
      <x:c r="V82" s="14" t="n">
        <x:v>98.17</x:v>
      </x:c>
      <x:c r="W82" s="14" t="n">
        <x:v>11.7</x:v>
      </x:c>
      <x:c r="X82" s="14" t="n">
        <x:v>1.9</x:v>
      </x:c>
      <x:c r="Y82" s="14" t="n">
        <x:v>3.9</x:v>
      </x:c>
      <x:c r="Z82" s="14" t="n">
        <x:v>2.8</x:v>
      </x:c>
      <x:c r="AA82" s="14" t="n">
        <x:v>113.61</x:v>
      </x:c>
      <x:c r="AB82" s="14" t="n">
        <x:v>113.84</x:v>
      </x:c>
      <x:c r="AC82" s="14" t="n">
        <x:v>99.8</x:v>
      </x:c>
      <x:c r="AD82" s="14" t="n">
        <x:v>6.11</x:v>
      </x:c>
      <x:c r="AE82" s="14" t="n">
        <x:v>11.21</x:v>
      </x:c>
      <x:c r="AF82" s="14" t="n">
        <x:v>1315.2</x:v>
      </x:c>
      <x:c r="AG82" s="14" t="n">
        <x:v>2.23</x:v>
      </x:c>
      <x:c r="AH82" s="14" t="n">
        <x:v>2.18</x:v>
      </x:c>
      <x:c r="AI82" s="14" t="n">
        <x:v>53.5</x:v>
      </x:c>
      <x:c r="AJ82" s="14" t="n">
        <x:v>59.3</x:v>
      </x:c>
      <x:c r="AK82" s="14" t="n">
        <x:v>50.1</x:v>
      </x:c>
      <x:c r="AL82" s="14" t="n">
        <x:v>50.5</x:v>
      </x:c>
      <x:c r="AM82" s="14" t="n">
        <x:v>2.42</x:v>
      </x:c>
      <x:c r="AN82" s="14" t="n">
        <x:v>3.06</x:v>
      </x:c>
      <x:c r="AO82" s="14" t="n">
        <x:v>91.6</x:v>
      </x:c>
      <x:c r="AP82" s="14" t="n">
        <x:v>0.983</x:v>
      </x:c>
      <x:c r="AQ82" s="14" t="n">
        <x:v>33.12</x:v>
      </x:c>
      <x:c r="AR82" s="14" t="n">
        <x:v>50.039</x:v>
      </x:c>
      <x:c r="AS82" s="14" t="n">
        <x:v>-78.4</x:v>
      </x:c>
      <x:c r="AT82" s="14" t="n">
        <x:v>4</x:v>
      </x:c>
      <x:c r="AU82" s="14" t="n">
        <x:v>0</x:v>
      </x:c>
      <x:c r="AV82" s="14" t="n">
        <x:v>1</x:v>
      </x:c>
      <x:c r="AW82" s="14" t="n">
        <x:v>89</x:v>
      </x:c>
      <x:c r="AX82" s="14" t="n">
        <x:v>14.4</x:v>
      </x:c>
      <x:c r="AY82" s="14" t="n">
        <x:v>1106</x:v>
      </x:c>
      <x:c r="AZ82" s="14" t="n">
        <x:v>99</x:v>
      </x:c>
      <x:c r="BA82" s="14" t="n">
        <x:v>93.16</x:v>
      </x:c>
      <x:c r="BB82" s="14" t="n">
        <x:v>90.93</x:v>
      </x:c>
      <x:c r="BC82" s="16" t="n">
        <x:v>10330.31</x:v>
      </x:c>
      <x:c r="BD82" s="16" t="n">
        <x:v>368.49</x:v>
      </x:c>
      <x:c r="BE82" s="16" t="str">
        <x:v>Normal</x:v>
      </x:c>
      <x:c r="BF82" s="14" t="str">
        <x:v>YES</x:v>
      </x:c>
      <x:c r="BG82" t="str">
        <x:v>https://www.openstreetmap.org/?mlat=-17.35500&amp;mlon=30.12500#map=11/-17.35500/30.12500</x:v>
      </x:c>
    </x:row>
    <x:row r="83">
      <x:c r="A83" t="str">
        <x:v>WT-ZW-007-202605</x:v>
      </x:c>
      <x:c r="B83" s="12" t="n">
        <x:v>46143</x:v>
      </x:c>
      <x:c r="C83" t="str">
        <x:v>WT-ZW-007</x:v>
      </x:c>
      <x:c r="D83" t="str">
        <x:v>Chinhoyi West Turbine</x:v>
      </x:c>
      <x:c r="E83" t="str">
        <x:v>Mashonaland West</x:v>
      </x:c>
      <x:c r="F83" t="str">
        <x:v>Makonde</x:v>
      </x:c>
      <x:c r="G83" t="str">
        <x:v>Chinhoyi</x:v>
      </x:c>
      <x:c r="H83" s="14" t="n">
        <x:v>-17.355</x:v>
      </x:c>
      <x:c r="I83" s="14" t="n">
        <x:v>30.125</x:v>
      </x:c>
      <x:c r="J83" t="n">
        <x:v>1170</x:v>
      </x:c>
      <x:c r="K83" t="n">
        <x:v>2500</x:v>
      </x:c>
      <x:c r="L83" t="str">
        <x:v>WT-2.5MW-ZW</x:v>
      </x:c>
      <x:c r="M83" s="14" t="n">
        <x:v>4.15</x:v>
      </x:c>
      <x:c r="N83" s="14" t="n">
        <x:v>10.58</x:v>
      </x:c>
      <x:c r="O83" s="14" t="n">
        <x:v>83.2</x:v>
      </x:c>
      <x:c r="P83" s="14" t="n">
        <x:v>16.3</x:v>
      </x:c>
      <x:c r="Q83" s="14" t="n">
        <x:v>46</x:v>
      </x:c>
      <x:c r="R83" s="14" t="n">
        <x:v>880.3</x:v>
      </x:c>
      <x:c r="S83" s="14" t="n">
        <x:v>9.3</x:v>
      </x:c>
      <x:c r="T83" s="14" t="n">
        <x:v>688.3</x:v>
      </x:c>
      <x:c r="U83" s="14" t="n">
        <x:v>720</x:v>
      </x:c>
      <x:c r="V83" s="14" t="n">
        <x:v>97.21</x:v>
      </x:c>
      <x:c r="W83" s="14" t="n">
        <x:v>8.5</x:v>
      </x:c>
      <x:c r="X83" s="14" t="n">
        <x:v>11.6</x:v>
      </x:c>
      <x:c r="Y83" s="14" t="n">
        <x:v>4.8</x:v>
      </x:c>
      <x:c r="Z83" s="14" t="n">
        <x:v>6.8</x:v>
      </x:c>
      <x:c r="AA83" s="14" t="n">
        <x:v>135.35</x:v>
      </x:c>
      <x:c r="AB83" s="14" t="n">
        <x:v>143.55</x:v>
      </x:c>
      <x:c r="AC83" s="14" t="n">
        <x:v>94.29</x:v>
      </x:c>
      <x:c r="AD83" s="14" t="n">
        <x:v>7.52</x:v>
      </x:c>
      <x:c r="AE83" s="14" t="n">
        <x:v>11.64</x:v>
      </x:c>
      <x:c r="AF83" s="14" t="n">
        <x:v>1387.3</x:v>
      </x:c>
      <x:c r="AG83" s="14" t="n">
        <x:v>2.4</x:v>
      </x:c>
      <x:c r="AH83" s="14" t="n">
        <x:v>3.56</x:v>
      </x:c>
      <x:c r="AI83" s="14" t="n">
        <x:v>54.5</x:v>
      </x:c>
      <x:c r="AJ83" s="14" t="n">
        <x:v>55.7</x:v>
      </x:c>
      <x:c r="AK83" s="14" t="n">
        <x:v>48.3</x:v>
      </x:c>
      <x:c r="AL83" s="14" t="n">
        <x:v>51</x:v>
      </x:c>
      <x:c r="AM83" s="14" t="n">
        <x:v>2.94</x:v>
      </x:c>
      <x:c r="AN83" s="14" t="n">
        <x:v>3.06</x:v>
      </x:c>
      <x:c r="AO83" s="14" t="n">
        <x:v>89.2</x:v>
      </x:c>
      <x:c r="AP83" s="14" t="n">
        <x:v>0.997</x:v>
      </x:c>
      <x:c r="AQ83" s="14" t="n">
        <x:v>32.91</x:v>
      </x:c>
      <x:c r="AR83" s="14" t="n">
        <x:v>50.085</x:v>
      </x:c>
      <x:c r="AS83" s="14" t="n">
        <x:v>108.5</x:v>
      </x:c>
      <x:c r="AT83" s="14" t="n">
        <x:v>6</x:v>
      </x:c>
      <x:c r="AU83" s="14" t="n">
        <x:v>1</x:v>
      </x:c>
      <x:c r="AV83" s="14" t="n">
        <x:v>1</x:v>
      </x:c>
      <x:c r="AW83" s="14" t="n">
        <x:v>81.4</x:v>
      </x:c>
      <x:c r="AX83" s="14" t="n">
        <x:v>28.8</x:v>
      </x:c>
      <x:c r="AY83" s="14" t="n">
        <x:v>871</x:v>
      </x:c>
      <x:c r="AZ83" s="14" t="n">
        <x:v>97.4</x:v>
      </x:c>
      <x:c r="BA83" s="14" t="n">
        <x:v>110.99</x:v>
      </x:c>
      <x:c r="BB83" s="14" t="n">
        <x:v>82.95</x:v>
      </x:c>
      <x:c r="BC83" s="16" t="n">
        <x:v>11227.81</x:v>
      </x:c>
      <x:c r="BD83" s="16" t="n">
        <x:v>526.72</x:v>
      </x:c>
      <x:c r="BE83" s="16" t="str">
        <x:v>Critical</x:v>
      </x:c>
      <x:c r="BF83" s="14" t="str">
        <x:v>YES</x:v>
      </x:c>
      <x:c r="BG83" t="str">
        <x:v>https://www.openstreetmap.org/?mlat=-17.35500&amp;mlon=30.12500#map=11/-17.35500/30.12500</x:v>
      </x:c>
    </x:row>
    <x:row r="84">
      <x:c r="A84" t="str">
        <x:v>WT-ZW-007-202606</x:v>
      </x:c>
      <x:c r="B84" s="12" t="n">
        <x:v>46174</x:v>
      </x:c>
      <x:c r="C84" t="str">
        <x:v>WT-ZW-007</x:v>
      </x:c>
      <x:c r="D84" t="str">
        <x:v>Chinhoyi West Turbine</x:v>
      </x:c>
      <x:c r="E84" t="str">
        <x:v>Mashonaland West</x:v>
      </x:c>
      <x:c r="F84" t="str">
        <x:v>Makonde</x:v>
      </x:c>
      <x:c r="G84" t="str">
        <x:v>Chinhoyi</x:v>
      </x:c>
      <x:c r="H84" s="14" t="n">
        <x:v>-17.355</x:v>
      </x:c>
      <x:c r="I84" s="14" t="n">
        <x:v>30.125</x:v>
      </x:c>
      <x:c r="J84" t="n">
        <x:v>1170</x:v>
      </x:c>
      <x:c r="K84" t="n">
        <x:v>2500</x:v>
      </x:c>
      <x:c r="L84" t="str">
        <x:v>WT-2.5MW-ZW</x:v>
      </x:c>
      <x:c r="M84" s="14" t="n">
        <x:v>4.19</x:v>
      </x:c>
      <x:c r="N84" s="14" t="n">
        <x:v>9.82</x:v>
      </x:c>
      <x:c r="O84" s="14" t="n">
        <x:v>72.5</x:v>
      </x:c>
      <x:c r="P84" s="14" t="n">
        <x:v>12.7</x:v>
      </x:c>
      <x:c r="Q84" s="14" t="n">
        <x:v>48.4</x:v>
      </x:c>
      <x:c r="R84" s="14" t="n">
        <x:v>878.4</x:v>
      </x:c>
      <x:c r="S84" s="14" t="n">
        <x:v>1.7</x:v>
      </x:c>
      <x:c r="T84" s="14" t="n">
        <x:v>729.1</x:v>
      </x:c>
      <x:c r="U84" s="14" t="n">
        <x:v>744</x:v>
      </x:c>
      <x:c r="V84" s="14" t="n">
        <x:v>98.61</x:v>
      </x:c>
      <x:c r="W84" s="14" t="n">
        <x:v>2.9</x:v>
      </x:c>
      <x:c r="X84" s="14" t="n">
        <x:v>7.5</x:v>
      </x:c>
      <x:c r="Y84" s="14" t="n">
        <x:v>0.6</x:v>
      </x:c>
      <x:c r="Z84" s="14" t="n">
        <x:v>3.9</x:v>
      </x:c>
      <x:c r="AA84" s="14" t="n">
        <x:v>133.07</x:v>
      </x:c>
      <x:c r="AB84" s="14" t="n">
        <x:v>134.45</x:v>
      </x:c>
      <x:c r="AC84" s="14" t="n">
        <x:v>98.97</x:v>
      </x:c>
      <x:c r="AD84" s="14" t="n">
        <x:v>7.15</x:v>
      </x:c>
      <x:c r="AE84" s="14" t="n">
        <x:v>11.57</x:v>
      </x:c>
      <x:c r="AF84" s="14" t="n">
        <x:v>1380.8</x:v>
      </x:c>
      <x:c r="AG84" s="14" t="n">
        <x:v>1.8</x:v>
      </x:c>
      <x:c r="AH84" s="14" t="n">
        <x:v>5.94</x:v>
      </x:c>
      <x:c r="AI84" s="14" t="n">
        <x:v>50.9</x:v>
      </x:c>
      <x:c r="AJ84" s="14" t="n">
        <x:v>55.6</x:v>
      </x:c>
      <x:c r="AK84" s="14" t="n">
        <x:v>47.6</x:v>
      </x:c>
      <x:c r="AL84" s="14" t="n">
        <x:v>47.4</x:v>
      </x:c>
      <x:c r="AM84" s="14" t="n">
        <x:v>2.95</x:v>
      </x:c>
      <x:c r="AN84" s="14" t="n">
        <x:v>3.15</x:v>
      </x:c>
      <x:c r="AO84" s="14" t="n">
        <x:v>88.5</x:v>
      </x:c>
      <x:c r="AP84" s="14" t="n">
        <x:v>0.973</x:v>
      </x:c>
      <x:c r="AQ84" s="14" t="n">
        <x:v>32.87</x:v>
      </x:c>
      <x:c r="AR84" s="14" t="n">
        <x:v>50.056</x:v>
      </x:c>
      <x:c r="AS84" s="14" t="n">
        <x:v>188</x:v>
      </x:c>
      <x:c r="AT84" s="14" t="n">
        <x:v>7</x:v>
      </x:c>
      <x:c r="AU84" s="14" t="n">
        <x:v>1</x:v>
      </x:c>
      <x:c r="AV84" s="14" t="n">
        <x:v>0</x:v>
      </x:c>
      <x:c r="AW84" s="14" t="n">
        <x:v>81.8</x:v>
      </x:c>
      <x:c r="AX84" s="14" t="n">
        <x:v>28.5</x:v>
      </x:c>
      <x:c r="AY84" s="14" t="n">
        <x:v>823</x:v>
      </x:c>
      <x:c r="AZ84" s="14" t="n">
        <x:v>98.1</x:v>
      </x:c>
      <x:c r="BA84" s="14" t="n">
        <x:v>109.12</x:v>
      </x:c>
      <x:c r="BB84" s="14" t="n">
        <x:v>84.25</x:v>
      </x:c>
      <x:c r="BC84" s="16" t="n">
        <x:v>11211.25</x:v>
      </x:c>
      <x:c r="BD84" s="16" t="n">
        <x:v>251.16</x:v>
      </x:c>
      <x:c r="BE84" s="16" t="str">
        <x:v>Critical</x:v>
      </x:c>
      <x:c r="BF84" s="14" t="str">
        <x:v>YES</x:v>
      </x:c>
      <x:c r="BG84" t="str">
        <x:v>https://www.openstreetmap.org/?mlat=-17.35500&amp;mlon=30.12500#map=11/-17.35500/30.12500</x:v>
      </x:c>
    </x:row>
    <x:row r="85">
      <x:c r="A85" t="str">
        <x:v>WT-ZW-007-202607</x:v>
      </x:c>
      <x:c r="B85" s="12" t="n">
        <x:v>46204</x:v>
      </x:c>
      <x:c r="C85" t="str">
        <x:v>WT-ZW-007</x:v>
      </x:c>
      <x:c r="D85" t="str">
        <x:v>Chinhoyi West Turbine</x:v>
      </x:c>
      <x:c r="E85" t="str">
        <x:v>Mashonaland West</x:v>
      </x:c>
      <x:c r="F85" t="str">
        <x:v>Makonde</x:v>
      </x:c>
      <x:c r="G85" t="str">
        <x:v>Chinhoyi</x:v>
      </x:c>
      <x:c r="H85" s="14" t="n">
        <x:v>-17.355</x:v>
      </x:c>
      <x:c r="I85" s="14" t="n">
        <x:v>30.125</x:v>
      </x:c>
      <x:c r="J85" t="n">
        <x:v>1170</x:v>
      </x:c>
      <x:c r="K85" t="n">
        <x:v>2500</x:v>
      </x:c>
      <x:c r="L85" t="str">
        <x:v>WT-2.5MW-ZW</x:v>
      </x:c>
      <x:c r="M85" s="14" t="n">
        <x:v>3.93</x:v>
      </x:c>
      <x:c r="N85" s="14" t="n">
        <x:v>9.93</x:v>
      </x:c>
      <x:c r="O85" s="14" t="n">
        <x:v>95</x:v>
      </x:c>
      <x:c r="P85" s="14" t="n">
        <x:v>13.5</x:v>
      </x:c>
      <x:c r="Q85" s="14" t="n">
        <x:v>50.9</x:v>
      </x:c>
      <x:c r="R85" s="14" t="n">
        <x:v>880.3</x:v>
      </x:c>
      <x:c r="S85" s="14" t="n">
        <x:v>1.8</x:v>
      </x:c>
      <x:c r="T85" s="14" t="n">
        <x:v>729.3</x:v>
      </x:c>
      <x:c r="U85" s="14" t="n">
        <x:v>744</x:v>
      </x:c>
      <x:c r="V85" s="14" t="n">
        <x:v>99.35</x:v>
      </x:c>
      <x:c r="W85" s="14" t="n">
        <x:v>4.8</x:v>
      </x:c>
      <x:c r="X85" s="14" t="n">
        <x:v>0</x:v>
      </x:c>
      <x:c r="Y85" s="14" t="n">
        <x:v>4.8</x:v>
      </x:c>
      <x:c r="Z85" s="14" t="n">
        <x:v>5.1</x:v>
      </x:c>
      <x:c r="AA85" s="14" t="n">
        <x:v>102.46</x:v>
      </x:c>
      <x:c r="AB85" s="14" t="n">
        <x:v>107.35</x:v>
      </x:c>
      <x:c r="AC85" s="14" t="n">
        <x:v>95.44</x:v>
      </x:c>
      <x:c r="AD85" s="14" t="n">
        <x:v>5.51</x:v>
      </x:c>
      <x:c r="AE85" s="14" t="n">
        <x:v>10.87</x:v>
      </x:c>
      <x:c r="AF85" s="14" t="n">
        <x:v>1284.1</x:v>
      </x:c>
      <x:c r="AG85" s="14" t="n">
        <x:v>2.46</x:v>
      </x:c>
      <x:c r="AH85" s="14" t="n">
        <x:v>2.62</x:v>
      </x:c>
      <x:c r="AI85" s="14" t="n">
        <x:v>50.4</x:v>
      </x:c>
      <x:c r="AJ85" s="14" t="n">
        <x:v>55.4</x:v>
      </x:c>
      <x:c r="AK85" s="14" t="n">
        <x:v>45.5</x:v>
      </x:c>
      <x:c r="AL85" s="14" t="n">
        <x:v>47.5</x:v>
      </x:c>
      <x:c r="AM85" s="14" t="n">
        <x:v>2.9</x:v>
      </x:c>
      <x:c r="AN85" s="14" t="n">
        <x:v>3.2</x:v>
      </x:c>
      <x:c r="AO85" s="14" t="n">
        <x:v>86.9</x:v>
      </x:c>
      <x:c r="AP85" s="14" t="n">
        <x:v>0.975</x:v>
      </x:c>
      <x:c r="AQ85" s="14" t="n">
        <x:v>32.94</x:v>
      </x:c>
      <x:c r="AR85" s="14" t="n">
        <x:v>50.001</x:v>
      </x:c>
      <x:c r="AS85" s="14" t="n">
        <x:v>-55.5</x:v>
      </x:c>
      <x:c r="AT85" s="14" t="n">
        <x:v>6</x:v>
      </x:c>
      <x:c r="AU85" s="14" t="n">
        <x:v>1</x:v>
      </x:c>
      <x:c r="AV85" s="14" t="n">
        <x:v>0</x:v>
      </x:c>
      <x:c r="AW85" s="14" t="n">
        <x:v>78.6</x:v>
      </x:c>
      <x:c r="AX85" s="14" t="n">
        <x:v>30.8</x:v>
      </x:c>
      <x:c r="AY85" s="14" t="n">
        <x:v>801</x:v>
      </x:c>
      <x:c r="AZ85" s="14" t="n">
        <x:v>98.2</x:v>
      </x:c>
      <x:c r="BA85" s="14" t="n">
        <x:v>84.01</x:v>
      </x:c>
      <x:c r="BB85" s="14" t="n">
        <x:v>85.9</x:v>
      </x:c>
      <x:c r="BC85" s="16" t="n">
        <x:v>8800.75</x:v>
      </x:c>
      <x:c r="BD85" s="16" t="n">
        <x:v>251.9</x:v>
      </x:c>
      <x:c r="BE85" s="16" t="str">
        <x:v>Critical</x:v>
      </x:c>
      <x:c r="BF85" s="14" t="str">
        <x:v>YES</x:v>
      </x:c>
      <x:c r="BG85" t="str">
        <x:v>https://www.openstreetmap.org/?mlat=-17.35500&amp;mlon=30.12500#map=11/-17.35500/30.12500</x:v>
      </x:c>
    </x:row>
    <x:row r="86">
      <x:c r="A86" t="str">
        <x:v>WT-ZW-008-202508</x:v>
      </x:c>
      <x:c r="B86" s="12" t="n">
        <x:v>45870</x:v>
      </x:c>
      <x:c r="C86" t="str">
        <x:v>WT-ZW-008</x:v>
      </x:c>
      <x:c r="D86" t="str">
        <x:v>Masvingo South Turbine</x:v>
      </x:c>
      <x:c r="E86" t="str">
        <x:v>Masvingo</x:v>
      </x:c>
      <x:c r="F86" t="str">
        <x:v>Masvingo</x:v>
      </x:c>
      <x:c r="G86" t="str">
        <x:v>Masvingo</x:v>
      </x:c>
      <x:c r="H86" s="14" t="n">
        <x:v>-20.11</x:v>
      </x:c>
      <x:c r="I86" s="14" t="n">
        <x:v>30.83</x:v>
      </x:c>
      <x:c r="J86" t="n">
        <x:v>1090</x:v>
      </x:c>
      <x:c r="K86" t="n">
        <x:v>2500</x:v>
      </x:c>
      <x:c r="L86" t="str">
        <x:v>WT-2.5MW-ZW</x:v>
      </x:c>
      <x:c r="M86" s="14" t="n">
        <x:v>4.8</x:v>
      </x:c>
      <x:c r="N86" s="14" t="n">
        <x:v>10.76</x:v>
      </x:c>
      <x:c r="O86" s="14" t="n">
        <x:v>84.8</x:v>
      </x:c>
      <x:c r="P86" s="14" t="n">
        <x:v>16.8</x:v>
      </x:c>
      <x:c r="Q86" s="14" t="n">
        <x:v>44.9</x:v>
      </x:c>
      <x:c r="R86" s="14" t="n">
        <x:v>890.5</x:v>
      </x:c>
      <x:c r="S86" s="14" t="n">
        <x:v>3.2</x:v>
      </x:c>
      <x:c r="T86" s="14" t="n">
        <x:v>649.9</x:v>
      </x:c>
      <x:c r="U86" s="14" t="n">
        <x:v>672</x:v>
      </x:c>
      <x:c r="V86" s="14" t="n">
        <x:v>98.37</x:v>
      </x:c>
      <x:c r="W86" s="14" t="n">
        <x:v>11</x:v>
      </x:c>
      <x:c r="X86" s="14" t="n">
        <x:v>0</x:v>
      </x:c>
      <x:c r="Y86" s="14" t="n">
        <x:v>7.5</x:v>
      </x:c>
      <x:c r="Z86" s="14" t="n">
        <x:v>3.6</x:v>
      </x:c>
      <x:c r="AA86" s="14" t="n">
        <x:v>221.14</x:v>
      </x:c>
      <x:c r="AB86" s="14" t="n">
        <x:v>237.16</x:v>
      </x:c>
      <x:c r="AC86" s="14" t="n">
        <x:v>93.25</x:v>
      </x:c>
      <x:c r="AD86" s="14" t="n">
        <x:v>13.16</x:v>
      </x:c>
      <x:c r="AE86" s="14" t="n">
        <x:v>12.22</x:v>
      </x:c>
      <x:c r="AF86" s="14" t="n">
        <x:v>1455.6</x:v>
      </x:c>
      <x:c r="AG86" s="14" t="n">
        <x:v>2.1</x:v>
      </x:c>
      <x:c r="AH86" s="14" t="n">
        <x:v>2.68</x:v>
      </x:c>
      <x:c r="AI86" s="14" t="n">
        <x:v>56.1</x:v>
      </x:c>
      <x:c r="AJ86" s="14" t="n">
        <x:v>61</x:v>
      </x:c>
      <x:c r="AK86" s="14" t="n">
        <x:v>47.5</x:v>
      </x:c>
      <x:c r="AL86" s="14" t="n">
        <x:v>52.8</x:v>
      </x:c>
      <x:c r="AM86" s="14" t="n">
        <x:v>2.06</x:v>
      </x:c>
      <x:c r="AN86" s="14" t="n">
        <x:v>3.31</x:v>
      </x:c>
      <x:c r="AO86" s="14" t="n">
        <x:v>96.1</x:v>
      </x:c>
      <x:c r="AP86" s="14" t="n">
        <x:v>0.978</x:v>
      </x:c>
      <x:c r="AQ86" s="14" t="n">
        <x:v>32.86</x:v>
      </x:c>
      <x:c r="AR86" s="14" t="n">
        <x:v>49.968</x:v>
      </x:c>
      <x:c r="AS86" s="14" t="n">
        <x:v>106.1</x:v>
      </x:c>
      <x:c r="AT86" s="14" t="n">
        <x:v>7</x:v>
      </x:c>
      <x:c r="AU86" s="14" t="n">
        <x:v>0</x:v>
      </x:c>
      <x:c r="AV86" s="14" t="n">
        <x:v>1</x:v>
      </x:c>
      <x:c r="AW86" s="14" t="n">
        <x:v>93.1</x:v>
      </x:c>
      <x:c r="AX86" s="14" t="n">
        <x:v>10.8</x:v>
      </x:c>
      <x:c r="AY86" s="14" t="n">
        <x:v>1238</x:v>
      </x:c>
      <x:c r="AZ86" s="14" t="n">
        <x:v>98.5</x:v>
      </x:c>
      <x:c r="BA86" s="14" t="n">
        <x:v>181.34</x:v>
      </x:c>
      <x:c r="BB86" s="14" t="n">
        <x:v>84.1</x:v>
      </x:c>
      <x:c r="BC86" s="16" t="n">
        <x:v>18598.87</x:v>
      </x:c>
      <x:c r="BD86" s="16" t="n">
        <x:v>621.22</x:v>
      </x:c>
      <x:c r="BE86" s="16" t="str">
        <x:v>Normal</x:v>
      </x:c>
      <x:c r="BF86" s="14" t="str">
        <x:v>YES</x:v>
      </x:c>
      <x:c r="BG86" t="str">
        <x:v>https://www.openstreetmap.org/?mlat=-20.11000&amp;mlon=30.83000#map=11/-20.11000/30.83000</x:v>
      </x:c>
    </x:row>
    <x:row r="87">
      <x:c r="A87" t="str">
        <x:v>WT-ZW-008-202509</x:v>
      </x:c>
      <x:c r="B87" s="12" t="n">
        <x:v>45901</x:v>
      </x:c>
      <x:c r="C87" t="str">
        <x:v>WT-ZW-008</x:v>
      </x:c>
      <x:c r="D87" t="str">
        <x:v>Masvingo South Turbine</x:v>
      </x:c>
      <x:c r="E87" t="str">
        <x:v>Masvingo</x:v>
      </x:c>
      <x:c r="F87" t="str">
        <x:v>Masvingo</x:v>
      </x:c>
      <x:c r="G87" t="str">
        <x:v>Masvingo</x:v>
      </x:c>
      <x:c r="H87" s="14" t="n">
        <x:v>-20.11</x:v>
      </x:c>
      <x:c r="I87" s="14" t="n">
        <x:v>30.83</x:v>
      </x:c>
      <x:c r="J87" t="n">
        <x:v>1090</x:v>
      </x:c>
      <x:c r="K87" t="n">
        <x:v>2500</x:v>
      </x:c>
      <x:c r="L87" t="str">
        <x:v>WT-2.5MW-ZW</x:v>
      </x:c>
      <x:c r="M87" s="14" t="n">
        <x:v>4.99</x:v>
      </x:c>
      <x:c r="N87" s="14" t="n">
        <x:v>11.03</x:v>
      </x:c>
      <x:c r="O87" s="14" t="n">
        <x:v>119.6</x:v>
      </x:c>
      <x:c r="P87" s="14" t="n">
        <x:v>20.3</x:v>
      </x:c>
      <x:c r="Q87" s="14" t="n">
        <x:v>47.4</x:v>
      </x:c>
      <x:c r="R87" s="14" t="n">
        <x:v>889.3</x:v>
      </x:c>
      <x:c r="S87" s="14" t="n">
        <x:v>10.2</x:v>
      </x:c>
      <x:c r="T87" s="14" t="n">
        <x:v>725.3</x:v>
      </x:c>
      <x:c r="U87" s="14" t="n">
        <x:v>744</x:v>
      </x:c>
      <x:c r="V87" s="14" t="n">
        <x:v>97.65</x:v>
      </x:c>
      <x:c r="W87" s="14" t="n">
        <x:v>10.8</x:v>
      </x:c>
      <x:c r="X87" s="14" t="n">
        <x:v>6.7</x:v>
      </x:c>
      <x:c r="Y87" s="14" t="n">
        <x:v>0</x:v>
      </x:c>
      <x:c r="Z87" s="14" t="n">
        <x:v>1.2</x:v>
      </x:c>
      <x:c r="AA87" s="14" t="n">
        <x:v>273.05</x:v>
      </x:c>
      <x:c r="AB87" s="14" t="n">
        <x:v>260.46</x:v>
      </x:c>
      <x:c r="AC87" s="14" t="n">
        <x:v>104.83</x:v>
      </x:c>
      <x:c r="AD87" s="14" t="n">
        <x:v>14.68</x:v>
      </x:c>
      <x:c r="AE87" s="14" t="n">
        <x:v>12.52</x:v>
      </x:c>
      <x:c r="AF87" s="14" t="n">
        <x:v>1472.8</x:v>
      </x:c>
      <x:c r="AG87" s="14" t="n">
        <x:v>2.45</x:v>
      </x:c>
      <x:c r="AH87" s="14" t="n">
        <x:v>2.01</x:v>
      </x:c>
      <x:c r="AI87" s="14" t="n">
        <x:v>57.3</x:v>
      </x:c>
      <x:c r="AJ87" s="14" t="n">
        <x:v>60.5</x:v>
      </x:c>
      <x:c r="AK87" s="14" t="n">
        <x:v>49.7</x:v>
      </x:c>
      <x:c r="AL87" s="14" t="n">
        <x:v>55</x:v>
      </x:c>
      <x:c r="AM87" s="14" t="n">
        <x:v>2.33</x:v>
      </x:c>
      <x:c r="AN87" s="14" t="n">
        <x:v>2.75</x:v>
      </x:c>
      <x:c r="AO87" s="14" t="n">
        <x:v>95.5</x:v>
      </x:c>
      <x:c r="AP87" s="14" t="n">
        <x:v>0.98</x:v>
      </x:c>
      <x:c r="AQ87" s="14" t="n">
        <x:v>33.06</x:v>
      </x:c>
      <x:c r="AR87" s="14" t="n">
        <x:v>49.946</x:v>
      </x:c>
      <x:c r="AS87" s="14" t="n">
        <x:v>78.5</x:v>
      </x:c>
      <x:c r="AT87" s="14" t="n">
        <x:v>8</x:v>
      </x:c>
      <x:c r="AU87" s="14" t="n">
        <x:v>0</x:v>
      </x:c>
      <x:c r="AV87" s="14" t="n">
        <x:v>1</x:v>
      </x:c>
      <x:c r="AW87" s="14" t="n">
        <x:v>91.5</x:v>
      </x:c>
      <x:c r="AX87" s="14" t="n">
        <x:v>12.4</x:v>
      </x:c>
      <x:c r="AY87" s="14" t="n">
        <x:v>1188</x:v>
      </x:c>
      <x:c r="AZ87" s="14" t="n">
        <x:v>98.7</x:v>
      </x:c>
      <x:c r="BA87" s="14" t="n">
        <x:v>223.9</x:v>
      </x:c>
      <x:c r="BB87" s="14" t="n">
        <x:v>93.73</x:v>
      </x:c>
      <x:c r="BC87" s="16" t="n">
        <x:v>25592.46</x:v>
      </x:c>
      <x:c r="BD87" s="16" t="n">
        <x:v>666.06</x:v>
      </x:c>
      <x:c r="BE87" s="16" t="str">
        <x:v>Normal</x:v>
      </x:c>
      <x:c r="BF87" s="14" t="str">
        <x:v>YES</x:v>
      </x:c>
      <x:c r="BG87" t="str">
        <x:v>https://www.openstreetmap.org/?mlat=-20.11000&amp;mlon=30.83000#map=11/-20.11000/30.83000</x:v>
      </x:c>
    </x:row>
    <x:row r="88">
      <x:c r="A88" t="str">
        <x:v>WT-ZW-008-202510</x:v>
      </x:c>
      <x:c r="B88" s="12" t="n">
        <x:v>45931</x:v>
      </x:c>
      <x:c r="C88" t="str">
        <x:v>WT-ZW-008</x:v>
      </x:c>
      <x:c r="D88" t="str">
        <x:v>Masvingo South Turbine</x:v>
      </x:c>
      <x:c r="E88" t="str">
        <x:v>Masvingo</x:v>
      </x:c>
      <x:c r="F88" t="str">
        <x:v>Masvingo</x:v>
      </x:c>
      <x:c r="G88" t="str">
        <x:v>Masvingo</x:v>
      </x:c>
      <x:c r="H88" s="14" t="n">
        <x:v>-20.11</x:v>
      </x:c>
      <x:c r="I88" s="14" t="n">
        <x:v>30.83</x:v>
      </x:c>
      <x:c r="J88" t="n">
        <x:v>1090</x:v>
      </x:c>
      <x:c r="K88" t="n">
        <x:v>2500</x:v>
      </x:c>
      <x:c r="L88" t="str">
        <x:v>WT-2.5MW-ZW</x:v>
      </x:c>
      <x:c r="M88" s="14" t="n">
        <x:v>4.6</x:v>
      </x:c>
      <x:c r="N88" s="14" t="n">
        <x:v>11.81</x:v>
      </x:c>
      <x:c r="O88" s="14" t="n">
        <x:v>107.4</x:v>
      </x:c>
      <x:c r="P88" s="14" t="n">
        <x:v>23.1</x:v>
      </x:c>
      <x:c r="Q88" s="14" t="n">
        <x:v>47.5</x:v>
      </x:c>
      <x:c r="R88" s="14" t="n">
        <x:v>890.3</x:v>
      </x:c>
      <x:c r="S88" s="14" t="n">
        <x:v>39.6</x:v>
      </x:c>
      <x:c r="T88" s="14" t="n">
        <x:v>694</x:v>
      </x:c>
      <x:c r="U88" s="14" t="n">
        <x:v>720</x:v>
      </x:c>
      <x:c r="V88" s="14" t="n">
        <x:v>98.38</x:v>
      </x:c>
      <x:c r="W88" s="14" t="n">
        <x:v>5.8</x:v>
      </x:c>
      <x:c r="X88" s="14" t="n">
        <x:v>5.9</x:v>
      </x:c>
      <x:c r="Y88" s="14" t="n">
        <x:v>10.1</x:v>
      </x:c>
      <x:c r="Z88" s="14" t="n">
        <x:v>4.2</x:v>
      </x:c>
      <x:c r="AA88" s="14" t="n">
        <x:v>198.92</x:v>
      </x:c>
      <x:c r="AB88" s="14" t="n">
        <x:v>216.16</x:v>
      </x:c>
      <x:c r="AC88" s="14" t="n">
        <x:v>92.02</x:v>
      </x:c>
      <x:c r="AD88" s="14" t="n">
        <x:v>11.05</x:v>
      </x:c>
      <x:c r="AE88" s="14" t="n">
        <x:v>11.96</x:v>
      </x:c>
      <x:c r="AF88" s="14" t="n">
        <x:v>1388.7</x:v>
      </x:c>
      <x:c r="AG88" s="14" t="n">
        <x:v>1.88</x:v>
      </x:c>
      <x:c r="AH88" s="14" t="n">
        <x:v>1.5</x:v>
      </x:c>
      <x:c r="AI88" s="14" t="n">
        <x:v>58.5</x:v>
      </x:c>
      <x:c r="AJ88" s="14" t="n">
        <x:v>62.3</x:v>
      </x:c>
      <x:c r="AK88" s="14" t="n">
        <x:v>52.8</x:v>
      </x:c>
      <x:c r="AL88" s="14" t="n">
        <x:v>55.1</x:v>
      </x:c>
      <x:c r="AM88" s="14" t="n">
        <x:v>2.44</x:v>
      </x:c>
      <x:c r="AN88" s="14" t="n">
        <x:v>2.72</x:v>
      </x:c>
      <x:c r="AO88" s="14" t="n">
        <x:v>95.6</x:v>
      </x:c>
      <x:c r="AP88" s="14" t="n">
        <x:v>0.992</x:v>
      </x:c>
      <x:c r="AQ88" s="14" t="n">
        <x:v>32.85</x:v>
      </x:c>
      <x:c r="AR88" s="14" t="n">
        <x:v>50.118</x:v>
      </x:c>
      <x:c r="AS88" s="14" t="n">
        <x:v>10.8</x:v>
      </x:c>
      <x:c r="AT88" s="14" t="n">
        <x:v>3</x:v>
      </x:c>
      <x:c r="AU88" s="14" t="n">
        <x:v>0</x:v>
      </x:c>
      <x:c r="AV88" s="14" t="n">
        <x:v>0</x:v>
      </x:c>
      <x:c r="AW88" s="14" t="n">
        <x:v>91.6</x:v>
      </x:c>
      <x:c r="AX88" s="14" t="n">
        <x:v>12.4</x:v>
      </x:c>
      <x:c r="AY88" s="14" t="n">
        <x:v>1216</x:v>
      </x:c>
      <x:c r="AZ88" s="14" t="n">
        <x:v>97.2</x:v>
      </x:c>
      <x:c r="BA88" s="14" t="n">
        <x:v>163.11</x:v>
      </x:c>
      <x:c r="BB88" s="14" t="n">
        <x:v>90.97</x:v>
      </x:c>
      <x:c r="BC88" s="16" t="n">
        <x:v>18094.59</x:v>
      </x:c>
      <x:c r="BD88" s="16" t="n">
        <x:v>680.9</x:v>
      </x:c>
      <x:c r="BE88" s="16" t="str">
        <x:v>Normal</x:v>
      </x:c>
      <x:c r="BF88" s="14" t="str">
        <x:v>YES</x:v>
      </x:c>
      <x:c r="BG88" t="str">
        <x:v>https://www.openstreetmap.org/?mlat=-20.11000&amp;mlon=30.83000#map=11/-20.11000/30.83000</x:v>
      </x:c>
    </x:row>
    <x:row r="89">
      <x:c r="A89" t="str">
        <x:v>WT-ZW-008-202511</x:v>
      </x:c>
      <x:c r="B89" s="12" t="n">
        <x:v>45962</x:v>
      </x:c>
      <x:c r="C89" t="str">
        <x:v>WT-ZW-008</x:v>
      </x:c>
      <x:c r="D89" t="str">
        <x:v>Masvingo South Turbine</x:v>
      </x:c>
      <x:c r="E89" t="str">
        <x:v>Masvingo</x:v>
      </x:c>
      <x:c r="F89" t="str">
        <x:v>Masvingo</x:v>
      </x:c>
      <x:c r="G89" t="str">
        <x:v>Masvingo</x:v>
      </x:c>
      <x:c r="H89" s="14" t="n">
        <x:v>-20.11</x:v>
      </x:c>
      <x:c r="I89" s="14" t="n">
        <x:v>30.83</x:v>
      </x:c>
      <x:c r="J89" t="n">
        <x:v>1090</x:v>
      </x:c>
      <x:c r="K89" t="n">
        <x:v>2500</x:v>
      </x:c>
      <x:c r="L89" t="str">
        <x:v>WT-2.5MW-ZW</x:v>
      </x:c>
      <x:c r="M89" s="14" t="n">
        <x:v>4.61</x:v>
      </x:c>
      <x:c r="N89" s="14" t="n">
        <x:v>11.55</x:v>
      </x:c>
      <x:c r="O89" s="14" t="n">
        <x:v>103.2</x:v>
      </x:c>
      <x:c r="P89" s="14" t="n">
        <x:v>24.8</x:v>
      </x:c>
      <x:c r="Q89" s="14" t="n">
        <x:v>63.2</x:v>
      </x:c>
      <x:c r="R89" s="14" t="n">
        <x:v>888.7</x:v>
      </x:c>
      <x:c r="S89" s="14" t="n">
        <x:v>82.8</x:v>
      </x:c>
      <x:c r="T89" s="14" t="n">
        <x:v>714.3</x:v>
      </x:c>
      <x:c r="U89" s="14" t="n">
        <x:v>744</x:v>
      </x:c>
      <x:c r="V89" s="14" t="n">
        <x:v>98.28</x:v>
      </x:c>
      <x:c r="W89" s="14" t="n">
        <x:v>6.1</x:v>
      </x:c>
      <x:c r="X89" s="14" t="n">
        <x:v>6.7</x:v>
      </x:c>
      <x:c r="Y89" s="14" t="n">
        <x:v>9.5</x:v>
      </x:c>
      <x:c r="Z89" s="14" t="n">
        <x:v>7.4</x:v>
      </x:c>
      <x:c r="AA89" s="14" t="n">
        <x:v>210.5</x:v>
      </x:c>
      <x:c r="AB89" s="14" t="n">
        <x:v>207.84</x:v>
      </x:c>
      <x:c r="AC89" s="14" t="n">
        <x:v>101.28</x:v>
      </x:c>
      <x:c r="AD89" s="14" t="n">
        <x:v>11.32</x:v>
      </x:c>
      <x:c r="AE89" s="14" t="n">
        <x:v>12.22</x:v>
      </x:c>
      <x:c r="AF89" s="14" t="n">
        <x:v>1463.3</x:v>
      </x:c>
      <x:c r="AG89" s="14" t="n">
        <x:v>2.14</x:v>
      </x:c>
      <x:c r="AH89" s="14" t="n">
        <x:v>2.68</x:v>
      </x:c>
      <x:c r="AI89" s="14" t="n">
        <x:v>57.5</x:v>
      </x:c>
      <x:c r="AJ89" s="14" t="n">
        <x:v>64</x:v>
      </x:c>
      <x:c r="AK89" s="14" t="n">
        <x:v>50.6</x:v>
      </x:c>
      <x:c r="AL89" s="14" t="n">
        <x:v>55.1</x:v>
      </x:c>
      <x:c r="AM89" s="14" t="n">
        <x:v>2.06</x:v>
      </x:c>
      <x:c r="AN89" s="14" t="n">
        <x:v>3.07</x:v>
      </x:c>
      <x:c r="AO89" s="14" t="n">
        <x:v>93.4</x:v>
      </x:c>
      <x:c r="AP89" s="14" t="n">
        <x:v>0.979</x:v>
      </x:c>
      <x:c r="AQ89" s="14" t="n">
        <x:v>33.19</x:v>
      </x:c>
      <x:c r="AR89" s="14" t="n">
        <x:v>50.075</x:v>
      </x:c>
      <x:c r="AS89" s="14" t="n">
        <x:v>-78.1</x:v>
      </x:c>
      <x:c r="AT89" s="14" t="n">
        <x:v>6</x:v>
      </x:c>
      <x:c r="AU89" s="14" t="n">
        <x:v>0</x:v>
      </x:c>
      <x:c r="AV89" s="14" t="n">
        <x:v>0</x:v>
      </x:c>
      <x:c r="AW89" s="14" t="n">
        <x:v>90.6</x:v>
      </x:c>
      <x:c r="AX89" s="14" t="n">
        <x:v>12.7</x:v>
      </x:c>
      <x:c r="AY89" s="14" t="n">
        <x:v>1217</x:v>
      </x:c>
      <x:c r="AZ89" s="14" t="n">
        <x:v>98.5</x:v>
      </x:c>
      <x:c r="BA89" s="14" t="n">
        <x:v>172.61</x:v>
      </x:c>
      <x:c r="BB89" s="14" t="n">
        <x:v>82.71</x:v>
      </x:c>
      <x:c r="BC89" s="16" t="n">
        <x:v>17410.28</x:v>
      </x:c>
      <x:c r="BD89" s="16" t="n">
        <x:v>709.06</x:v>
      </x:c>
      <x:c r="BE89" s="16" t="str">
        <x:v>Normal</x:v>
      </x:c>
      <x:c r="BF89" s="14" t="str">
        <x:v>YES</x:v>
      </x:c>
      <x:c r="BG89" t="str">
        <x:v>https://www.openstreetmap.org/?mlat=-20.11000&amp;mlon=30.83000#map=11/-20.11000/30.83000</x:v>
      </x:c>
    </x:row>
    <x:row r="90">
      <x:c r="A90" t="str">
        <x:v>WT-ZW-008-202512</x:v>
      </x:c>
      <x:c r="B90" s="12" t="n">
        <x:v>45992</x:v>
      </x:c>
      <x:c r="C90" t="str">
        <x:v>WT-ZW-008</x:v>
      </x:c>
      <x:c r="D90" t="str">
        <x:v>Masvingo South Turbine</x:v>
      </x:c>
      <x:c r="E90" t="str">
        <x:v>Masvingo</x:v>
      </x:c>
      <x:c r="F90" t="str">
        <x:v>Masvingo</x:v>
      </x:c>
      <x:c r="G90" t="str">
        <x:v>Masvingo</x:v>
      </x:c>
      <x:c r="H90" s="14" t="n">
        <x:v>-20.11</x:v>
      </x:c>
      <x:c r="I90" s="14" t="n">
        <x:v>30.83</x:v>
      </x:c>
      <x:c r="J90" t="n">
        <x:v>1090</x:v>
      </x:c>
      <x:c r="K90" t="n">
        <x:v>2500</x:v>
      </x:c>
      <x:c r="L90" t="str">
        <x:v>WT-2.5MW-ZW</x:v>
      </x:c>
      <x:c r="M90" s="14" t="n">
        <x:v>4.47</x:v>
      </x:c>
      <x:c r="N90" s="14" t="n">
        <x:v>10.85</x:v>
      </x:c>
      <x:c r="O90" s="14" t="n">
        <x:v>105.7</x:v>
      </x:c>
      <x:c r="P90" s="14" t="n">
        <x:v>24</x:v>
      </x:c>
      <x:c r="Q90" s="14" t="n">
        <x:v>87.6</x:v>
      </x:c>
      <x:c r="R90" s="14" t="n">
        <x:v>889.7</x:v>
      </x:c>
      <x:c r="S90" s="14" t="n">
        <x:v>187.8</x:v>
      </x:c>
      <x:c r="T90" s="14" t="n">
        <x:v>696.3</x:v>
      </x:c>
      <x:c r="U90" s="14" t="n">
        <x:v>720</x:v>
      </x:c>
      <x:c r="V90" s="14" t="n">
        <x:v>98.15</x:v>
      </x:c>
      <x:c r="W90" s="14" t="n">
        <x:v>8.8</x:v>
      </x:c>
      <x:c r="X90" s="14" t="n">
        <x:v>4.6</x:v>
      </x:c>
      <x:c r="Y90" s="14" t="n">
        <x:v>4.3</x:v>
      </x:c>
      <x:c r="Z90" s="14" t="n">
        <x:v>6.1</x:v>
      </x:c>
      <x:c r="AA90" s="14" t="n">
        <x:v>177.57</x:v>
      </x:c>
      <x:c r="AB90" s="14" t="n">
        <x:v>171.22</x:v>
      </x:c>
      <x:c r="AC90" s="14" t="n">
        <x:v>103.7</x:v>
      </x:c>
      <x:c r="AD90" s="14" t="n">
        <x:v>9.86</x:v>
      </x:c>
      <x:c r="AE90" s="14" t="n">
        <x:v>11.41</x:v>
      </x:c>
      <x:c r="AF90" s="14" t="n">
        <x:v>1367.1</x:v>
      </x:c>
      <x:c r="AG90" s="14" t="n">
        <x:v>2.06</x:v>
      </x:c>
      <x:c r="AH90" s="14" t="n">
        <x:v>3.48</x:v>
      </x:c>
      <x:c r="AI90" s="14" t="n">
        <x:v>57.5</x:v>
      </x:c>
      <x:c r="AJ90" s="14" t="n">
        <x:v>62.3</x:v>
      </x:c>
      <x:c r="AK90" s="14" t="n">
        <x:v>50.9</x:v>
      </x:c>
      <x:c r="AL90" s="14" t="n">
        <x:v>56.3</x:v>
      </x:c>
      <x:c r="AM90" s="14" t="n">
        <x:v>2.05</x:v>
      </x:c>
      <x:c r="AN90" s="14" t="n">
        <x:v>2.97</x:v>
      </x:c>
      <x:c r="AO90" s="14" t="n">
        <x:v>95.1</x:v>
      </x:c>
      <x:c r="AP90" s="14" t="n">
        <x:v>0.982</x:v>
      </x:c>
      <x:c r="AQ90" s="14" t="n">
        <x:v>33.1</x:v>
      </x:c>
      <x:c r="AR90" s="14" t="n">
        <x:v>49.888</x:v>
      </x:c>
      <x:c r="AS90" s="14" t="n">
        <x:v>-86.6</x:v>
      </x:c>
      <x:c r="AT90" s="14" t="n">
        <x:v>5</x:v>
      </x:c>
      <x:c r="AU90" s="14" t="n">
        <x:v>0</x:v>
      </x:c>
      <x:c r="AV90" s="14" t="n">
        <x:v>1</x:v>
      </x:c>
      <x:c r="AW90" s="14" t="n">
        <x:v>92.4</x:v>
      </x:c>
      <x:c r="AX90" s="14" t="n">
        <x:v>11.4</x:v>
      </x:c>
      <x:c r="AY90" s="14" t="n">
        <x:v>1218</x:v>
      </x:c>
      <x:c r="AZ90" s="14" t="n">
        <x:v>97.4</x:v>
      </x:c>
      <x:c r="BA90" s="14" t="n">
        <x:v>145.6</x:v>
      </x:c>
      <x:c r="BB90" s="14" t="n">
        <x:v>88.24</x:v>
      </x:c>
      <x:c r="BC90" s="16" t="n">
        <x:v>15668.9</x:v>
      </x:c>
      <x:c r="BD90" s="16" t="n">
        <x:v>539.94</x:v>
      </x:c>
      <x:c r="BE90" s="16" t="str">
        <x:v>Normal</x:v>
      </x:c>
      <x:c r="BF90" s="14" t="str">
        <x:v>YES</x:v>
      </x:c>
      <x:c r="BG90" t="str">
        <x:v>https://www.openstreetmap.org/?mlat=-20.11000&amp;mlon=30.83000#map=11/-20.11000/30.83000</x:v>
      </x:c>
    </x:row>
    <x:row r="91">
      <x:c r="A91" t="str">
        <x:v>WT-ZW-008-202601</x:v>
      </x:c>
      <x:c r="B91" s="12" t="n">
        <x:v>46023</x:v>
      </x:c>
      <x:c r="C91" t="str">
        <x:v>WT-ZW-008</x:v>
      </x:c>
      <x:c r="D91" t="str">
        <x:v>Masvingo South Turbine</x:v>
      </x:c>
      <x:c r="E91" t="str">
        <x:v>Masvingo</x:v>
      </x:c>
      <x:c r="F91" t="str">
        <x:v>Masvingo</x:v>
      </x:c>
      <x:c r="G91" t="str">
        <x:v>Masvingo</x:v>
      </x:c>
      <x:c r="H91" s="14" t="n">
        <x:v>-20.11</x:v>
      </x:c>
      <x:c r="I91" s="14" t="n">
        <x:v>30.83</x:v>
      </x:c>
      <x:c r="J91" t="n">
        <x:v>1090</x:v>
      </x:c>
      <x:c r="K91" t="n">
        <x:v>2500</x:v>
      </x:c>
      <x:c r="L91" t="str">
        <x:v>WT-2.5MW-ZW</x:v>
      </x:c>
      <x:c r="M91" s="14" t="n">
        <x:v>4.39</x:v>
      </x:c>
      <x:c r="N91" s="14" t="n">
        <x:v>10.57</x:v>
      </x:c>
      <x:c r="O91" s="14" t="n">
        <x:v>93.5</x:v>
      </x:c>
      <x:c r="P91" s="14" t="n">
        <x:v>23.7</x:v>
      </x:c>
      <x:c r="Q91" s="14" t="n">
        <x:v>86.9</x:v>
      </x:c>
      <x:c r="R91" s="14" t="n">
        <x:v>887.3</x:v>
      </x:c>
      <x:c r="S91" s="14" t="n">
        <x:v>185.9</x:v>
      </x:c>
      <x:c r="T91" s="14" t="n">
        <x:v>719.4</x:v>
      </x:c>
      <x:c r="U91" s="14" t="n">
        <x:v>744</x:v>
      </x:c>
      <x:c r="V91" s="14" t="n">
        <x:v>97.68</x:v>
      </x:c>
      <x:c r="W91" s="14" t="n">
        <x:v>11.4</x:v>
      </x:c>
      <x:c r="X91" s="14" t="n">
        <x:v>5.9</x:v>
      </x:c>
      <x:c r="Y91" s="14" t="n">
        <x:v>0</x:v>
      </x:c>
      <x:c r="Z91" s="14" t="n">
        <x:v>7.3</x:v>
      </x:c>
      <x:c r="AA91" s="14" t="n">
        <x:v>170</x:v>
      </x:c>
      <x:c r="AB91" s="14" t="n">
        <x:v>170.92</x:v>
      </x:c>
      <x:c r="AC91" s="14" t="n">
        <x:v>99.47</x:v>
      </x:c>
      <x:c r="AD91" s="14" t="n">
        <x:v>9.14</x:v>
      </x:c>
      <x:c r="AE91" s="14" t="n">
        <x:v>11.15</x:v>
      </x:c>
      <x:c r="AF91" s="14" t="n">
        <x:v>1297.5</x:v>
      </x:c>
      <x:c r="AG91" s="14" t="n">
        <x:v>2.17</x:v>
      </x:c>
      <x:c r="AH91" s="14" t="n">
        <x:v>3.31</x:v>
      </x:c>
      <x:c r="AI91" s="14" t="n">
        <x:v>60</x:v>
      </x:c>
      <x:c r="AJ91" s="14" t="n">
        <x:v>62</x:v>
      </x:c>
      <x:c r="AK91" s="14" t="n">
        <x:v>50.9</x:v>
      </x:c>
      <x:c r="AL91" s="14" t="n">
        <x:v>53.4</x:v>
      </x:c>
      <x:c r="AM91" s="14" t="n">
        <x:v>2.66</x:v>
      </x:c>
      <x:c r="AN91" s="14" t="n">
        <x:v>3.05</x:v>
      </x:c>
      <x:c r="AO91" s="14" t="n">
        <x:v>93.9</x:v>
      </x:c>
      <x:c r="AP91" s="14" t="n">
        <x:v>0.984</x:v>
      </x:c>
      <x:c r="AQ91" s="14" t="n">
        <x:v>32.77</x:v>
      </x:c>
      <x:c r="AR91" s="14" t="n">
        <x:v>49.954</x:v>
      </x:c>
      <x:c r="AS91" s="14" t="n">
        <x:v>-2.8</x:v>
      </x:c>
      <x:c r="AT91" s="14" t="n">
        <x:v>5</x:v>
      </x:c>
      <x:c r="AU91" s="14" t="n">
        <x:v>0</x:v>
      </x:c>
      <x:c r="AV91" s="14" t="n">
        <x:v>1</x:v>
      </x:c>
      <x:c r="AW91" s="14" t="n">
        <x:v>88.2</x:v>
      </x:c>
      <x:c r="AX91" s="14" t="n">
        <x:v>15.3</x:v>
      </x:c>
      <x:c r="AY91" s="14" t="n">
        <x:v>1125</x:v>
      </x:c>
      <x:c r="AZ91" s="14" t="n">
        <x:v>97.2</x:v>
      </x:c>
      <x:c r="BA91" s="14" t="n">
        <x:v>139.4</x:v>
      </x:c>
      <x:c r="BB91" s="14" t="n">
        <x:v>87.32</x:v>
      </x:c>
      <x:c r="BC91" s="16" t="n">
        <x:v>14844.87</x:v>
      </x:c>
      <x:c r="BD91" s="16" t="n">
        <x:v>518.35</x:v>
      </x:c>
      <x:c r="BE91" s="16" t="str">
        <x:v>Normal</x:v>
      </x:c>
      <x:c r="BF91" s="14" t="str">
        <x:v>YES</x:v>
      </x:c>
      <x:c r="BG91" t="str">
        <x:v>https://www.openstreetmap.org/?mlat=-20.11000&amp;mlon=30.83000#map=11/-20.11000/30.83000</x:v>
      </x:c>
    </x:row>
    <x:row r="92">
      <x:c r="A92" t="str">
        <x:v>WT-ZW-008-202602</x:v>
      </x:c>
      <x:c r="B92" s="12" t="n">
        <x:v>46054</x:v>
      </x:c>
      <x:c r="C92" t="str">
        <x:v>WT-ZW-008</x:v>
      </x:c>
      <x:c r="D92" t="str">
        <x:v>Masvingo South Turbine</x:v>
      </x:c>
      <x:c r="E92" t="str">
        <x:v>Masvingo</x:v>
      </x:c>
      <x:c r="F92" t="str">
        <x:v>Masvingo</x:v>
      </x:c>
      <x:c r="G92" t="str">
        <x:v>Masvingo</x:v>
      </x:c>
      <x:c r="H92" s="14" t="n">
        <x:v>-20.11</x:v>
      </x:c>
      <x:c r="I92" s="14" t="n">
        <x:v>30.83</x:v>
      </x:c>
      <x:c r="J92" t="n">
        <x:v>1090</x:v>
      </x:c>
      <x:c r="K92" t="n">
        <x:v>2500</x:v>
      </x:c>
      <x:c r="L92" t="str">
        <x:v>WT-2.5MW-ZW</x:v>
      </x:c>
      <x:c r="M92" s="14" t="n">
        <x:v>4.01</x:v>
      </x:c>
      <x:c r="N92" s="14" t="n">
        <x:v>9.98</x:v>
      </x:c>
      <x:c r="O92" s="14" t="n">
        <x:v>100.6</x:v>
      </x:c>
      <x:c r="P92" s="14" t="n">
        <x:v>22.9</x:v>
      </x:c>
      <x:c r="Q92" s="14" t="n">
        <x:v>55.2</x:v>
      </x:c>
      <x:c r="R92" s="14" t="n">
        <x:v>887.1</x:v>
      </x:c>
      <x:c r="S92" s="14" t="n">
        <x:v>73</x:v>
      </x:c>
      <x:c r="T92" s="14" t="n">
        <x:v>633.9</x:v>
      </x:c>
      <x:c r="U92" s="14" t="n">
        <x:v>672</x:v>
      </x:c>
      <x:c r="V92" s="14" t="n">
        <x:v>96.14</x:v>
      </x:c>
      <x:c r="W92" s="14" t="n">
        <x:v>7.2</x:v>
      </x:c>
      <x:c r="X92" s="14" t="n">
        <x:v>18.7</x:v>
      </x:c>
      <x:c r="Y92" s="14" t="n">
        <x:v>12.1</x:v>
      </x:c>
      <x:c r="Z92" s="14" t="n">
        <x:v>0</x:v>
      </x:c>
      <x:c r="AA92" s="14" t="n">
        <x:v>100.31</x:v>
      </x:c>
      <x:c r="AB92" s="14" t="n">
        <x:v>106.02</x:v>
      </x:c>
      <x:c r="AC92" s="14" t="n">
        <x:v>94.62</x:v>
      </x:c>
      <x:c r="AD92" s="14" t="n">
        <x:v>5.97</x:v>
      </x:c>
      <x:c r="AE92" s="14" t="n">
        <x:v>11.19</x:v>
      </x:c>
      <x:c r="AF92" s="14" t="n">
        <x:v>1310.6</x:v>
      </x:c>
      <x:c r="AG92" s="14" t="n">
        <x:v>1.84</x:v>
      </x:c>
      <x:c r="AH92" s="14" t="n">
        <x:v>0.56</x:v>
      </x:c>
      <x:c r="AI92" s="14" t="n">
        <x:v>56.4</x:v>
      </x:c>
      <x:c r="AJ92" s="14" t="n">
        <x:v>60.2</x:v>
      </x:c>
      <x:c r="AK92" s="14" t="n">
        <x:v>49.1</x:v>
      </x:c>
      <x:c r="AL92" s="14" t="n">
        <x:v>52.5</x:v>
      </x:c>
      <x:c r="AM92" s="14" t="n">
        <x:v>2.1</x:v>
      </x:c>
      <x:c r="AN92" s="14" t="n">
        <x:v>3.24</x:v>
      </x:c>
      <x:c r="AO92" s="14" t="n">
        <x:v>93.1</x:v>
      </x:c>
      <x:c r="AP92" s="14" t="n">
        <x:v>0.981</x:v>
      </x:c>
      <x:c r="AQ92" s="14" t="n">
        <x:v>33.34</x:v>
      </x:c>
      <x:c r="AR92" s="14" t="n">
        <x:v>50.1</x:v>
      </x:c>
      <x:c r="AS92" s="14" t="n">
        <x:v>-90</x:v>
      </x:c>
      <x:c r="AT92" s="14" t="n">
        <x:v>7</x:v>
      </x:c>
      <x:c r="AU92" s="14" t="n">
        <x:v>1</x:v>
      </x:c>
      <x:c r="AV92" s="14" t="n">
        <x:v>0</x:v>
      </x:c>
      <x:c r="AW92" s="14" t="n">
        <x:v>82.1</x:v>
      </x:c>
      <x:c r="AX92" s="14" t="n">
        <x:v>27.2</x:v>
      </x:c>
      <x:c r="AY92" s="14" t="n">
        <x:v>884</x:v>
      </x:c>
      <x:c r="AZ92" s="14" t="n">
        <x:v>97.3</x:v>
      </x:c>
      <x:c r="BA92" s="14" t="n">
        <x:v>82.25</x:v>
      </x:c>
      <x:c r="BB92" s="14" t="n">
        <x:v>93.77</x:v>
      </x:c>
      <x:c r="BC92" s="16" t="n">
        <x:v>9405.91</x:v>
      </x:c>
      <x:c r="BD92" s="16" t="n">
        <x:v>714.34</x:v>
      </x:c>
      <x:c r="BE92" s="16" t="str">
        <x:v>Critical</x:v>
      </x:c>
      <x:c r="BF92" s="14" t="str">
        <x:v>YES</x:v>
      </x:c>
      <x:c r="BG92" t="str">
        <x:v>https://www.openstreetmap.org/?mlat=-20.11000&amp;mlon=30.83000#map=11/-20.11000/30.83000</x:v>
      </x:c>
    </x:row>
    <x:row r="93">
      <x:c r="A93" t="str">
        <x:v>WT-ZW-008-202603</x:v>
      </x:c>
      <x:c r="B93" s="12" t="n">
        <x:v>46082</x:v>
      </x:c>
      <x:c r="C93" t="str">
        <x:v>WT-ZW-008</x:v>
      </x:c>
      <x:c r="D93" t="str">
        <x:v>Masvingo South Turbine</x:v>
      </x:c>
      <x:c r="E93" t="str">
        <x:v>Masvingo</x:v>
      </x:c>
      <x:c r="F93" t="str">
        <x:v>Masvingo</x:v>
      </x:c>
      <x:c r="G93" t="str">
        <x:v>Masvingo</x:v>
      </x:c>
      <x:c r="H93" s="14" t="n">
        <x:v>-20.11</x:v>
      </x:c>
      <x:c r="I93" s="14" t="n">
        <x:v>30.83</x:v>
      </x:c>
      <x:c r="J93" t="n">
        <x:v>1090</x:v>
      </x:c>
      <x:c r="K93" t="n">
        <x:v>2500</x:v>
      </x:c>
      <x:c r="L93" t="str">
        <x:v>WT-2.5MW-ZW</x:v>
      </x:c>
      <x:c r="M93" s="14" t="n">
        <x:v>4.67</x:v>
      </x:c>
      <x:c r="N93" s="14" t="n">
        <x:v>10.28</x:v>
      </x:c>
      <x:c r="O93" s="14" t="n">
        <x:v>86.2</x:v>
      </x:c>
      <x:c r="P93" s="14" t="n">
        <x:v>20.9</x:v>
      </x:c>
      <x:c r="Q93" s="14" t="n">
        <x:v>64.8</x:v>
      </x:c>
      <x:c r="R93" s="14" t="n">
        <x:v>889.8</x:v>
      </x:c>
      <x:c r="S93" s="14" t="n">
        <x:v>95</x:v>
      </x:c>
      <x:c r="T93" s="14" t="n">
        <x:v>696.9</x:v>
      </x:c>
      <x:c r="U93" s="14" t="n">
        <x:v>720</x:v>
      </x:c>
      <x:c r="V93" s="14" t="n">
        <x:v>98.96</x:v>
      </x:c>
      <x:c r="W93" s="14" t="n">
        <x:v>6.2</x:v>
      </x:c>
      <x:c r="X93" s="14" t="n">
        <x:v>1.3</x:v>
      </x:c>
      <x:c r="Y93" s="14" t="n">
        <x:v>12.6</x:v>
      </x:c>
      <x:c r="Z93" s="14" t="n">
        <x:v>3</x:v>
      </x:c>
      <x:c r="AA93" s="14" t="n">
        <x:v>191.96</x:v>
      </x:c>
      <x:c r="AB93" s="14" t="n">
        <x:v>196.1</x:v>
      </x:c>
      <x:c r="AC93" s="14" t="n">
        <x:v>97.89</x:v>
      </x:c>
      <x:c r="AD93" s="14" t="n">
        <x:v>10.66</x:v>
      </x:c>
      <x:c r="AE93" s="14" t="n">
        <x:v>12.06</x:v>
      </x:c>
      <x:c r="AF93" s="14" t="n">
        <x:v>1446.4</x:v>
      </x:c>
      <x:c r="AG93" s="14" t="n">
        <x:v>1.86</x:v>
      </x:c>
      <x:c r="AH93" s="14" t="n">
        <x:v>2.05</x:v>
      </x:c>
      <x:c r="AI93" s="14" t="n">
        <x:v>57.9</x:v>
      </x:c>
      <x:c r="AJ93" s="14" t="n">
        <x:v>61.8</x:v>
      </x:c>
      <x:c r="AK93" s="14" t="n">
        <x:v>48.5</x:v>
      </x:c>
      <x:c r="AL93" s="14" t="n">
        <x:v>53.2</x:v>
      </x:c>
      <x:c r="AM93" s="14" t="n">
        <x:v>2.5</x:v>
      </x:c>
      <x:c r="AN93" s="14" t="n">
        <x:v>2.98</x:v>
      </x:c>
      <x:c r="AO93" s="14" t="n">
        <x:v>90.7</x:v>
      </x:c>
      <x:c r="AP93" s="14" t="n">
        <x:v>0.985</x:v>
      </x:c>
      <x:c r="AQ93" s="14" t="n">
        <x:v>33.25</x:v>
      </x:c>
      <x:c r="AR93" s="14" t="n">
        <x:v>50</x:v>
      </x:c>
      <x:c r="AS93" s="14" t="n">
        <x:v>-147.3</x:v>
      </x:c>
      <x:c r="AT93" s="14" t="n">
        <x:v>6</x:v>
      </x:c>
      <x:c r="AU93" s="14" t="n">
        <x:v>0</x:v>
      </x:c>
      <x:c r="AV93" s="14" t="n">
        <x:v>0</x:v>
      </x:c>
      <x:c r="AW93" s="14" t="n">
        <x:v>88.2</x:v>
      </x:c>
      <x:c r="AX93" s="14" t="n">
        <x:v>15.1</x:v>
      </x:c>
      <x:c r="AY93" s="14" t="n">
        <x:v>1086</x:v>
      </x:c>
      <x:c r="AZ93" s="14" t="n">
        <x:v>98.8</x:v>
      </x:c>
      <x:c r="BA93" s="14" t="n">
        <x:v>157.41</x:v>
      </x:c>
      <x:c r="BB93" s="14" t="n">
        <x:v>85.23</x:v>
      </x:c>
      <x:c r="BC93" s="16" t="n">
        <x:v>16360.95</x:v>
      </x:c>
      <x:c r="BD93" s="16" t="n">
        <x:v>594.77</x:v>
      </x:c>
      <x:c r="BE93" s="16" t="str">
        <x:v>Normal</x:v>
      </x:c>
      <x:c r="BF93" s="14" t="str">
        <x:v>YES</x:v>
      </x:c>
      <x:c r="BG93" t="str">
        <x:v>https://www.openstreetmap.org/?mlat=-20.11000&amp;mlon=30.83000#map=11/-20.11000/30.83000</x:v>
      </x:c>
    </x:row>
    <x:row r="94">
      <x:c r="A94" t="str">
        <x:v>WT-ZW-008-202604</x:v>
      </x:c>
      <x:c r="B94" s="12" t="n">
        <x:v>46113</x:v>
      </x:c>
      <x:c r="C94" t="str">
        <x:v>WT-ZW-008</x:v>
      </x:c>
      <x:c r="D94" t="str">
        <x:v>Masvingo South Turbine</x:v>
      </x:c>
      <x:c r="E94" t="str">
        <x:v>Masvingo</x:v>
      </x:c>
      <x:c r="F94" t="str">
        <x:v>Masvingo</x:v>
      </x:c>
      <x:c r="G94" t="str">
        <x:v>Masvingo</x:v>
      </x:c>
      <x:c r="H94" s="14" t="n">
        <x:v>-20.11</x:v>
      </x:c>
      <x:c r="I94" s="14" t="n">
        <x:v>30.83</x:v>
      </x:c>
      <x:c r="J94" t="n">
        <x:v>1090</x:v>
      </x:c>
      <x:c r="K94" t="n">
        <x:v>2500</x:v>
      </x:c>
      <x:c r="L94" t="str">
        <x:v>WT-2.5MW-ZW</x:v>
      </x:c>
      <x:c r="M94" s="14" t="n">
        <x:v>4.88</x:v>
      </x:c>
      <x:c r="N94" s="14" t="n">
        <x:v>12.18</x:v>
      </x:c>
      <x:c r="O94" s="14" t="n">
        <x:v>105.6</x:v>
      </x:c>
      <x:c r="P94" s="14" t="n">
        <x:v>18.8</x:v>
      </x:c>
      <x:c r="Q94" s="14" t="n">
        <x:v>56.2</x:v>
      </x:c>
      <x:c r="R94" s="14" t="n">
        <x:v>891.1</x:v>
      </x:c>
      <x:c r="S94" s="14" t="n">
        <x:v>43.5</x:v>
      </x:c>
      <x:c r="T94" s="14" t="n">
        <x:v>719.8</x:v>
      </x:c>
      <x:c r="U94" s="14" t="n">
        <x:v>744</x:v>
      </x:c>
      <x:c r="V94" s="14" t="n">
        <x:v>98.41</x:v>
      </x:c>
      <x:c r="W94" s="14" t="n">
        <x:v>9.5</x:v>
      </x:c>
      <x:c r="X94" s="14" t="n">
        <x:v>2.3</x:v>
      </x:c>
      <x:c r="Y94" s="14" t="n">
        <x:v>8.3</x:v>
      </x:c>
      <x:c r="Z94" s="14" t="n">
        <x:v>4.1</x:v>
      </x:c>
      <x:c r="AA94" s="14" t="n">
        <x:v>241.69</x:v>
      </x:c>
      <x:c r="AB94" s="14" t="n">
        <x:v>240.75</x:v>
      </x:c>
      <x:c r="AC94" s="14" t="n">
        <x:v>100.39</x:v>
      </x:c>
      <x:c r="AD94" s="14" t="n">
        <x:v>12.99</x:v>
      </x:c>
      <x:c r="AE94" s="14" t="n">
        <x:v>11.99</x:v>
      </x:c>
      <x:c r="AF94" s="14" t="n">
        <x:v>1408.8</x:v>
      </x:c>
      <x:c r="AG94" s="14" t="n">
        <x:v>1.81</x:v>
      </x:c>
      <x:c r="AH94" s="14" t="n">
        <x:v>2.2</x:v>
      </x:c>
      <x:c r="AI94" s="14" t="n">
        <x:v>56.8</x:v>
      </x:c>
      <x:c r="AJ94" s="14" t="n">
        <x:v>58.6</x:v>
      </x:c>
      <x:c r="AK94" s="14" t="n">
        <x:v>51.6</x:v>
      </x:c>
      <x:c r="AL94" s="14" t="n">
        <x:v>54.1</x:v>
      </x:c>
      <x:c r="AM94" s="14" t="n">
        <x:v>1.94</x:v>
      </x:c>
      <x:c r="AN94" s="14" t="n">
        <x:v>3.35</x:v>
      </x:c>
      <x:c r="AO94" s="14" t="n">
        <x:v>89</x:v>
      </x:c>
      <x:c r="AP94" s="14" t="n">
        <x:v>0.975</x:v>
      </x:c>
      <x:c r="AQ94" s="14" t="n">
        <x:v>33.37</x:v>
      </x:c>
      <x:c r="AR94" s="14" t="n">
        <x:v>49.894</x:v>
      </x:c>
      <x:c r="AS94" s="14" t="n">
        <x:v>105.3</x:v>
      </x:c>
      <x:c r="AT94" s="14" t="n">
        <x:v>6</x:v>
      </x:c>
      <x:c r="AU94" s="14" t="n">
        <x:v>0</x:v>
      </x:c>
      <x:c r="AV94" s="14" t="n">
        <x:v>1</x:v>
      </x:c>
      <x:c r="AW94" s="14" t="n">
        <x:v>90</x:v>
      </x:c>
      <x:c r="AX94" s="14" t="n">
        <x:v>13</x:v>
      </x:c>
      <x:c r="AY94" s="14" t="n">
        <x:v>1206</x:v>
      </x:c>
      <x:c r="AZ94" s="14" t="n">
        <x:v>98</x:v>
      </x:c>
      <x:c r="BA94" s="14" t="n">
        <x:v>198.19</x:v>
      </x:c>
      <x:c r="BB94" s="14" t="n">
        <x:v>91.74</x:v>
      </x:c>
      <x:c r="BC94" s="16" t="n">
        <x:v>22172.11</x:v>
      </x:c>
      <x:c r="BD94" s="16" t="n">
        <x:v>783.73</x:v>
      </x:c>
      <x:c r="BE94" s="16" t="str">
        <x:v>Normal</x:v>
      </x:c>
      <x:c r="BF94" s="14" t="str">
        <x:v>YES</x:v>
      </x:c>
      <x:c r="BG94" t="str">
        <x:v>https://www.openstreetmap.org/?mlat=-20.11000&amp;mlon=30.83000#map=11/-20.11000/30.83000</x:v>
      </x:c>
    </x:row>
    <x:row r="95">
      <x:c r="A95" t="str">
        <x:v>WT-ZW-008-202605</x:v>
      </x:c>
      <x:c r="B95" s="12" t="n">
        <x:v>46143</x:v>
      </x:c>
      <x:c r="C95" t="str">
        <x:v>WT-ZW-008</x:v>
      </x:c>
      <x:c r="D95" t="str">
        <x:v>Masvingo South Turbine</x:v>
      </x:c>
      <x:c r="E95" t="str">
        <x:v>Masvingo</x:v>
      </x:c>
      <x:c r="F95" t="str">
        <x:v>Masvingo</x:v>
      </x:c>
      <x:c r="G95" t="str">
        <x:v>Masvingo</x:v>
      </x:c>
      <x:c r="H95" s="14" t="n">
        <x:v>-20.11</x:v>
      </x:c>
      <x:c r="I95" s="14" t="n">
        <x:v>30.83</x:v>
      </x:c>
      <x:c r="J95" t="n">
        <x:v>1090</x:v>
      </x:c>
      <x:c r="K95" t="n">
        <x:v>2500</x:v>
      </x:c>
      <x:c r="L95" t="str">
        <x:v>WT-2.5MW-ZW</x:v>
      </x:c>
      <x:c r="M95" s="14" t="n">
        <x:v>4.56</x:v>
      </x:c>
      <x:c r="N95" s="14" t="n">
        <x:v>11.08</x:v>
      </x:c>
      <x:c r="O95" s="14" t="n">
        <x:v>99.6</x:v>
      </x:c>
      <x:c r="P95" s="14" t="n">
        <x:v>16.6</x:v>
      </x:c>
      <x:c r="Q95" s="14" t="n">
        <x:v>45.2</x:v>
      </x:c>
      <x:c r="R95" s="14" t="n">
        <x:v>886.6</x:v>
      </x:c>
      <x:c r="S95" s="14" t="n">
        <x:v>13.1</x:v>
      </x:c>
      <x:c r="T95" s="14" t="n">
        <x:v>695.9</x:v>
      </x:c>
      <x:c r="U95" s="14" t="n">
        <x:v>720</x:v>
      </x:c>
      <x:c r="V95" s="14" t="n">
        <x:v>97.86</x:v>
      </x:c>
      <x:c r="W95" s="14" t="n">
        <x:v>4</x:v>
      </x:c>
      <x:c r="X95" s="14" t="n">
        <x:v>11.4</x:v>
      </x:c>
      <x:c r="Y95" s="14" t="n">
        <x:v>7.7</x:v>
      </x:c>
      <x:c r="Z95" s="14" t="n">
        <x:v>1</x:v>
      </x:c>
      <x:c r="AA95" s="14" t="n">
        <x:v>186.28</x:v>
      </x:c>
      <x:c r="AB95" s="14" t="n">
        <x:v>187.66</x:v>
      </x:c>
      <x:c r="AC95" s="14" t="n">
        <x:v>99.27</x:v>
      </x:c>
      <x:c r="AD95" s="14" t="n">
        <x:v>10.35</x:v>
      </x:c>
      <x:c r="AE95" s="14" t="n">
        <x:v>11.92</x:v>
      </x:c>
      <x:c r="AF95" s="14" t="n">
        <x:v>1400.4</x:v>
      </x:c>
      <x:c r="AG95" s="14" t="n">
        <x:v>2.27</x:v>
      </x:c>
      <x:c r="AH95" s="14" t="n">
        <x:v>3.49</x:v>
      </x:c>
      <x:c r="AI95" s="14" t="n">
        <x:v>54.9</x:v>
      </x:c>
      <x:c r="AJ95" s="14" t="n">
        <x:v>60.4</x:v>
      </x:c>
      <x:c r="AK95" s="14" t="n">
        <x:v>48.5</x:v>
      </x:c>
      <x:c r="AL95" s="14" t="n">
        <x:v>51.6</x:v>
      </x:c>
      <x:c r="AM95" s="14" t="n">
        <x:v>1.98</x:v>
      </x:c>
      <x:c r="AN95" s="14" t="n">
        <x:v>2.95</x:v>
      </x:c>
      <x:c r="AO95" s="14" t="n">
        <x:v>90.1</x:v>
      </x:c>
      <x:c r="AP95" s="14" t="n">
        <x:v>0.985</x:v>
      </x:c>
      <x:c r="AQ95" s="14" t="n">
        <x:v>33.3</x:v>
      </x:c>
      <x:c r="AR95" s="14" t="n">
        <x:v>49.894</x:v>
      </x:c>
      <x:c r="AS95" s="14" t="n">
        <x:v>-87</x:v>
      </x:c>
      <x:c r="AT95" s="14" t="n">
        <x:v>5</x:v>
      </x:c>
      <x:c r="AU95" s="14" t="n">
        <x:v>0</x:v>
      </x:c>
      <x:c r="AV95" s="14" t="n">
        <x:v>0</x:v>
      </x:c>
      <x:c r="AW95" s="14" t="n">
        <x:v>89.9</x:v>
      </x:c>
      <x:c r="AX95" s="14" t="n">
        <x:v>13.1</x:v>
      </x:c>
      <x:c r="AY95" s="14" t="n">
        <x:v>1169</x:v>
      </x:c>
      <x:c r="AZ95" s="14" t="n">
        <x:v>99.3</x:v>
      </x:c>
      <x:c r="BA95" s="14" t="n">
        <x:v>152.75</x:v>
      </x:c>
      <x:c r="BB95" s="14" t="n">
        <x:v>90.59</x:v>
      </x:c>
      <x:c r="BC95" s="16" t="n">
        <x:v>16874.67</x:v>
      </x:c>
      <x:c r="BD95" s="16" t="n">
        <x:v>609.03</x:v>
      </x:c>
      <x:c r="BE95" s="16" t="str">
        <x:v>Normal</x:v>
      </x:c>
      <x:c r="BF95" s="14" t="str">
        <x:v>YES</x:v>
      </x:c>
      <x:c r="BG95" t="str">
        <x:v>https://www.openstreetmap.org/?mlat=-20.11000&amp;mlon=30.83000#map=11/-20.11000/30.83000</x:v>
      </x:c>
    </x:row>
    <x:row r="96">
      <x:c r="A96" t="str">
        <x:v>WT-ZW-008-202606</x:v>
      </x:c>
      <x:c r="B96" s="12" t="n">
        <x:v>46174</x:v>
      </x:c>
      <x:c r="C96" t="str">
        <x:v>WT-ZW-008</x:v>
      </x:c>
      <x:c r="D96" t="str">
        <x:v>Masvingo South Turbine</x:v>
      </x:c>
      <x:c r="E96" t="str">
        <x:v>Masvingo</x:v>
      </x:c>
      <x:c r="F96" t="str">
        <x:v>Masvingo</x:v>
      </x:c>
      <x:c r="G96" t="str">
        <x:v>Masvingo</x:v>
      </x:c>
      <x:c r="H96" s="14" t="n">
        <x:v>-20.11</x:v>
      </x:c>
      <x:c r="I96" s="14" t="n">
        <x:v>30.83</x:v>
      </x:c>
      <x:c r="J96" t="n">
        <x:v>1090</x:v>
      </x:c>
      <x:c r="K96" t="n">
        <x:v>2500</x:v>
      </x:c>
      <x:c r="L96" t="str">
        <x:v>WT-2.5MW-ZW</x:v>
      </x:c>
      <x:c r="M96" s="14" t="n">
        <x:v>5.01</x:v>
      </x:c>
      <x:c r="N96" s="14" t="n">
        <x:v>11.61</x:v>
      </x:c>
      <x:c r="O96" s="14" t="n">
        <x:v>118.2</x:v>
      </x:c>
      <x:c r="P96" s="14" t="n">
        <x:v>14.3</x:v>
      </x:c>
      <x:c r="Q96" s="14" t="n">
        <x:v>45.8</x:v>
      </x:c>
      <x:c r="R96" s="14" t="n">
        <x:v>890.7</x:v>
      </x:c>
      <x:c r="S96" s="14" t="n">
        <x:v>3</x:v>
      </x:c>
      <x:c r="T96" s="14" t="n">
        <x:v>715.3</x:v>
      </x:c>
      <x:c r="U96" s="14" t="n">
        <x:v>744</x:v>
      </x:c>
      <x:c r="V96" s="14" t="n">
        <x:v>98.37</x:v>
      </x:c>
      <x:c r="W96" s="14" t="n">
        <x:v>7</x:v>
      </x:c>
      <x:c r="X96" s="14" t="n">
        <x:v>5.1</x:v>
      </x:c>
      <x:c r="Y96" s="14" t="n">
        <x:v>10.2</x:v>
      </x:c>
      <x:c r="Z96" s="14" t="n">
        <x:v>6.4</x:v>
      </x:c>
      <x:c r="AA96" s="14" t="n">
        <x:v>262.07</x:v>
      </x:c>
      <x:c r="AB96" s="14" t="n">
        <x:v>280.5</x:v>
      </x:c>
      <x:c r="AC96" s="14" t="n">
        <x:v>93.43</x:v>
      </x:c>
      <x:c r="AD96" s="14" t="n">
        <x:v>14.09</x:v>
      </x:c>
      <x:c r="AE96" s="14" t="n">
        <x:v>12.27</x:v>
      </x:c>
      <x:c r="AF96" s="14" t="n">
        <x:v>1472.5</x:v>
      </x:c>
      <x:c r="AG96" s="14" t="n">
        <x:v>1.97</x:v>
      </x:c>
      <x:c r="AH96" s="14" t="n">
        <x:v>2.16</x:v>
      </x:c>
      <x:c r="AI96" s="14" t="n">
        <x:v>52.8</x:v>
      </x:c>
      <x:c r="AJ96" s="14" t="n">
        <x:v>59.8</x:v>
      </x:c>
      <x:c r="AK96" s="14" t="n">
        <x:v>47.9</x:v>
      </x:c>
      <x:c r="AL96" s="14" t="n">
        <x:v>51.6</x:v>
      </x:c>
      <x:c r="AM96" s="14" t="n">
        <x:v>2.45</x:v>
      </x:c>
      <x:c r="AN96" s="14" t="n">
        <x:v>2.83</x:v>
      </x:c>
      <x:c r="AO96" s="14" t="n">
        <x:v>88.9</x:v>
      </x:c>
      <x:c r="AP96" s="14" t="n">
        <x:v>0.984</x:v>
      </x:c>
      <x:c r="AQ96" s="14" t="n">
        <x:v>33.37</x:v>
      </x:c>
      <x:c r="AR96" s="14" t="n">
        <x:v>50.101</x:v>
      </x:c>
      <x:c r="AS96" s="14" t="n">
        <x:v>32.5</x:v>
      </x:c>
      <x:c r="AT96" s="14" t="n">
        <x:v>9</x:v>
      </x:c>
      <x:c r="AU96" s="14" t="n">
        <x:v>0</x:v>
      </x:c>
      <x:c r="AV96" s="14" t="n">
        <x:v>0</x:v>
      </x:c>
      <x:c r="AW96" s="14" t="n">
        <x:v>89.7</x:v>
      </x:c>
      <x:c r="AX96" s="14" t="n">
        <x:v>13.9</x:v>
      </x:c>
      <x:c r="AY96" s="14" t="n">
        <x:v>1139</x:v>
      </x:c>
      <x:c r="AZ96" s="14" t="n">
        <x:v>98.1</x:v>
      </x:c>
      <x:c r="BA96" s="14" t="n">
        <x:v>214.89</x:v>
      </x:c>
      <x:c r="BB96" s="14" t="n">
        <x:v>85.04</x:v>
      </x:c>
      <x:c r="BC96" s="16" t="n">
        <x:v>22286.69</x:v>
      </x:c>
      <x:c r="BD96" s="16" t="n">
        <x:v>935.94</x:v>
      </x:c>
      <x:c r="BE96" s="16" t="str">
        <x:v>Normal</x:v>
      </x:c>
      <x:c r="BF96" s="14" t="str">
        <x:v>YES</x:v>
      </x:c>
      <x:c r="BG96" t="str">
        <x:v>https://www.openstreetmap.org/?mlat=-20.11000&amp;mlon=30.83000#map=11/-20.11000/30.83000</x:v>
      </x:c>
    </x:row>
    <x:row r="97">
      <x:c r="A97" t="str">
        <x:v>WT-ZW-008-202607</x:v>
      </x:c>
      <x:c r="B97" s="12" t="n">
        <x:v>46204</x:v>
      </x:c>
      <x:c r="C97" t="str">
        <x:v>WT-ZW-008</x:v>
      </x:c>
      <x:c r="D97" t="str">
        <x:v>Masvingo South Turbine</x:v>
      </x:c>
      <x:c r="E97" t="str">
        <x:v>Masvingo</x:v>
      </x:c>
      <x:c r="F97" t="str">
        <x:v>Masvingo</x:v>
      </x:c>
      <x:c r="G97" t="str">
        <x:v>Masvingo</x:v>
      </x:c>
      <x:c r="H97" s="14" t="n">
        <x:v>-20.11</x:v>
      </x:c>
      <x:c r="I97" s="14" t="n">
        <x:v>30.83</x:v>
      </x:c>
      <x:c r="J97" t="n">
        <x:v>1090</x:v>
      </x:c>
      <x:c r="K97" t="n">
        <x:v>2500</x:v>
      </x:c>
      <x:c r="L97" t="str">
        <x:v>WT-2.5MW-ZW</x:v>
      </x:c>
      <x:c r="M97" s="14" t="n">
        <x:v>5.15</x:v>
      </x:c>
      <x:c r="N97" s="14" t="n">
        <x:v>12.85</x:v>
      </x:c>
      <x:c r="O97" s="14" t="n">
        <x:v>109.4</x:v>
      </x:c>
      <x:c r="P97" s="14" t="n">
        <x:v>13.5</x:v>
      </x:c>
      <x:c r="Q97" s="14" t="n">
        <x:v>50.4</x:v>
      </x:c>
      <x:c r="R97" s="14" t="n">
        <x:v>891.4</x:v>
      </x:c>
      <x:c r="S97" s="14" t="n">
        <x:v>1.7</x:v>
      </x:c>
      <x:c r="T97" s="14" t="n">
        <x:v>721.9</x:v>
      </x:c>
      <x:c r="U97" s="14" t="n">
        <x:v>744</x:v>
      </x:c>
      <x:c r="V97" s="14" t="n">
        <x:v>98.76</x:v>
      </x:c>
      <x:c r="W97" s="14" t="n">
        <x:v>2.9</x:v>
      </x:c>
      <x:c r="X97" s="14" t="n">
        <x:v>6.4</x:v>
      </x:c>
      <x:c r="Y97" s="14" t="n">
        <x:v>9.9</x:v>
      </x:c>
      <x:c r="Z97" s="14" t="n">
        <x:v>3</x:v>
      </x:c>
      <x:c r="AA97" s="14" t="n">
        <x:v>311</x:v>
      </x:c>
      <x:c r="AB97" s="14" t="n">
        <x:v>310.36</x:v>
      </x:c>
      <x:c r="AC97" s="14" t="n">
        <x:v>100.21</x:v>
      </x:c>
      <x:c r="AD97" s="14" t="n">
        <x:v>16.72</x:v>
      </x:c>
      <x:c r="AE97" s="14" t="n">
        <x:v>12.77</x:v>
      </x:c>
      <x:c r="AF97" s="14" t="n">
        <x:v>1517.7</x:v>
      </x:c>
      <x:c r="AG97" s="14" t="n">
        <x:v>1.83</x:v>
      </x:c>
      <x:c r="AH97" s="14" t="n">
        <x:v>0.92</x:v>
      </x:c>
      <x:c r="AI97" s="14" t="n">
        <x:v>56.5</x:v>
      </x:c>
      <x:c r="AJ97" s="14" t="n">
        <x:v>57.7</x:v>
      </x:c>
      <x:c r="AK97" s="14" t="n">
        <x:v>46.6</x:v>
      </x:c>
      <x:c r="AL97" s="14" t="n">
        <x:v>50.2</x:v>
      </x:c>
      <x:c r="AM97" s="14" t="n">
        <x:v>2.33</x:v>
      </x:c>
      <x:c r="AN97" s="14" t="n">
        <x:v>3.35</x:v>
      </x:c>
      <x:c r="AO97" s="14" t="n">
        <x:v>87.4</x:v>
      </x:c>
      <x:c r="AP97" s="14" t="n">
        <x:v>0.986</x:v>
      </x:c>
      <x:c r="AQ97" s="14" t="n">
        <x:v>33</x:v>
      </x:c>
      <x:c r="AR97" s="14" t="n">
        <x:v>50.052</x:v>
      </x:c>
      <x:c r="AS97" s="14" t="n">
        <x:v>-91.6</x:v>
      </x:c>
      <x:c r="AT97" s="14" t="n">
        <x:v>8</x:v>
      </x:c>
      <x:c r="AU97" s="14" t="n">
        <x:v>0</x:v>
      </x:c>
      <x:c r="AV97" s="14" t="n">
        <x:v>0</x:v>
      </x:c>
      <x:c r="AW97" s="14" t="n">
        <x:v>88.4</x:v>
      </x:c>
      <x:c r="AX97" s="14" t="n">
        <x:v>14.8</x:v>
      </x:c>
      <x:c r="AY97" s="14" t="n">
        <x:v>1092</x:v>
      </x:c>
      <x:c r="AZ97" s="14" t="n">
        <x:v>97.2</x:v>
      </x:c>
      <x:c r="BA97" s="14" t="n">
        <x:v>255.02</x:v>
      </x:c>
      <x:c r="BB97" s="14" t="n">
        <x:v>84.45</x:v>
      </x:c>
      <x:c r="BC97" s="16" t="n">
        <x:v>26264.39</x:v>
      </x:c>
      <x:c r="BD97" s="16" t="n">
        <x:v>786.79</x:v>
      </x:c>
      <x:c r="BE97" s="16" t="str">
        <x:v>Normal</x:v>
      </x:c>
      <x:c r="BF97" s="14" t="str">
        <x:v>YES</x:v>
      </x:c>
      <x:c r="BG97" t="str">
        <x:v>https://www.openstreetmap.org/?mlat=-20.11000&amp;mlon=30.83000#map=11/-20.11000/30.83000</x:v>
      </x:c>
    </x:row>
    <x:row r="98">
      <x:c r="A98" t="str">
        <x:v>WT-ZW-009-202508</x:v>
      </x:c>
      <x:c r="B98" s="12" t="n">
        <x:v>45870</x:v>
      </x:c>
      <x:c r="C98" t="str">
        <x:v>WT-ZW-009</x:v>
      </x:c>
      <x:c r="D98" t="str">
        <x:v>Hwange Plateau Turbine</x:v>
      </x:c>
      <x:c r="E98" t="str">
        <x:v>Matabeleland North</x:v>
      </x:c>
      <x:c r="F98" t="str">
        <x:v>Hwange</x:v>
      </x:c>
      <x:c r="G98" t="str">
        <x:v>Hwange</x:v>
      </x:c>
      <x:c r="H98" s="14" t="n">
        <x:v>-18.355</x:v>
      </x:c>
      <x:c r="I98" s="14" t="n">
        <x:v>26.5</x:v>
      </x:c>
      <x:c r="J98" t="n">
        <x:v>770</x:v>
      </x:c>
      <x:c r="K98" t="n">
        <x:v>2500</x:v>
      </x:c>
      <x:c r="L98" t="str">
        <x:v>WT-2.5MW-ZW</x:v>
      </x:c>
      <x:c r="M98" s="14" t="n">
        <x:v>5.01</x:v>
      </x:c>
      <x:c r="N98" s="14" t="n">
        <x:v>12.34</x:v>
      </x:c>
      <x:c r="O98" s="14" t="n">
        <x:v>115.8</x:v>
      </x:c>
      <x:c r="P98" s="14" t="n">
        <x:v>17.8</x:v>
      </x:c>
      <x:c r="Q98" s="14" t="n">
        <x:v>46.2</x:v>
      </x:c>
      <x:c r="R98" s="14" t="n">
        <x:v>924.8</x:v>
      </x:c>
      <x:c r="S98" s="14" t="n">
        <x:v>1.7</x:v>
      </x:c>
      <x:c r="T98" s="14" t="n">
        <x:v>649.5</x:v>
      </x:c>
      <x:c r="U98" s="14" t="n">
        <x:v>672</x:v>
      </x:c>
      <x:c r="V98" s="14" t="n">
        <x:v>97.51</x:v>
      </x:c>
      <x:c r="W98" s="14" t="n">
        <x:v>10.3</x:v>
      </x:c>
      <x:c r="X98" s="14" t="n">
        <x:v>6.4</x:v>
      </x:c>
      <x:c r="Y98" s="14" t="n">
        <x:v>5.5</x:v>
      </x:c>
      <x:c r="Z98" s="14" t="n">
        <x:v>0.3</x:v>
      </x:c>
      <x:c r="AA98" s="14" t="n">
        <x:v>235.25</x:v>
      </x:c>
      <x:c r="AB98" s="14" t="n">
        <x:v>257.17</x:v>
      </x:c>
      <x:c r="AC98" s="14" t="n">
        <x:v>91.48</x:v>
      </x:c>
      <x:c r="AD98" s="14" t="n">
        <x:v>14</x:v>
      </x:c>
      <x:c r="AE98" s="14" t="n">
        <x:v>12.36</x:v>
      </x:c>
      <x:c r="AF98" s="14" t="n">
        <x:v>1481.3</x:v>
      </x:c>
      <x:c r="AG98" s="14" t="n">
        <x:v>1.68</x:v>
      </x:c>
      <x:c r="AH98" s="14" t="n">
        <x:v>4.19</x:v>
      </x:c>
      <x:c r="AI98" s="14" t="n">
        <x:v>55.6</x:v>
      </x:c>
      <x:c r="AJ98" s="14" t="n">
        <x:v>61.1</x:v>
      </x:c>
      <x:c r="AK98" s="14" t="n">
        <x:v>48.9</x:v>
      </x:c>
      <x:c r="AL98" s="14" t="n">
        <x:v>53.6</x:v>
      </x:c>
      <x:c r="AM98" s="14" t="n">
        <x:v>2.43</x:v>
      </x:c>
      <x:c r="AN98" s="14" t="n">
        <x:v>3.4</x:v>
      </x:c>
      <x:c r="AO98" s="14" t="n">
        <x:v>96.6</x:v>
      </x:c>
      <x:c r="AP98" s="14" t="n">
        <x:v>0.993</x:v>
      </x:c>
      <x:c r="AQ98" s="14" t="n">
        <x:v>32.63</x:v>
      </x:c>
      <x:c r="AR98" s="14" t="n">
        <x:v>50.001</x:v>
      </x:c>
      <x:c r="AS98" s="14" t="n">
        <x:v>-101.3</x:v>
      </x:c>
      <x:c r="AT98" s="14" t="n">
        <x:v>7</x:v>
      </x:c>
      <x:c r="AU98" s="14" t="n">
        <x:v>0</x:v>
      </x:c>
      <x:c r="AV98" s="14" t="n">
        <x:v>1</x:v>
      </x:c>
      <x:c r="AW98" s="14" t="n">
        <x:v>91.7</x:v>
      </x:c>
      <x:c r="AX98" s="14" t="n">
        <x:v>12.4</x:v>
      </x:c>
      <x:c r="AY98" s="14" t="n">
        <x:v>1250</x:v>
      </x:c>
      <x:c r="AZ98" s="14" t="n">
        <x:v>98.7</x:v>
      </x:c>
      <x:c r="BA98" s="14" t="n">
        <x:v>192.9</x:v>
      </x:c>
      <x:c r="BB98" s="14" t="n">
        <x:v>86.28</x:v>
      </x:c>
      <x:c r="BC98" s="16" t="n">
        <x:v>20296.72</x:v>
      </x:c>
      <x:c r="BD98" s="16" t="n">
        <x:v>747.19</x:v>
      </x:c>
      <x:c r="BE98" s="16" t="str">
        <x:v>Normal</x:v>
      </x:c>
      <x:c r="BF98" s="14" t="str">
        <x:v>YES</x:v>
      </x:c>
      <x:c r="BG98" t="str">
        <x:v>https://www.openstreetmap.org/?mlat=-18.35500&amp;mlon=26.50000#map=11/-18.35500/26.50000</x:v>
      </x:c>
    </x:row>
    <x:row r="99">
      <x:c r="A99" t="str">
        <x:v>WT-ZW-009-202509</x:v>
      </x:c>
      <x:c r="B99" s="12" t="n">
        <x:v>45901</x:v>
      </x:c>
      <x:c r="C99" t="str">
        <x:v>WT-ZW-009</x:v>
      </x:c>
      <x:c r="D99" t="str">
        <x:v>Hwange Plateau Turbine</x:v>
      </x:c>
      <x:c r="E99" t="str">
        <x:v>Matabeleland North</x:v>
      </x:c>
      <x:c r="F99" t="str">
        <x:v>Hwange</x:v>
      </x:c>
      <x:c r="G99" t="str">
        <x:v>Hwange</x:v>
      </x:c>
      <x:c r="H99" s="14" t="n">
        <x:v>-18.355</x:v>
      </x:c>
      <x:c r="I99" s="14" t="n">
        <x:v>26.5</x:v>
      </x:c>
      <x:c r="J99" t="n">
        <x:v>770</x:v>
      </x:c>
      <x:c r="K99" t="n">
        <x:v>2500</x:v>
      </x:c>
      <x:c r="L99" t="str">
        <x:v>WT-2.5MW-ZW</x:v>
      </x:c>
      <x:c r="M99" s="14" t="n">
        <x:v>5.23</x:v>
      </x:c>
      <x:c r="N99" s="14" t="n">
        <x:v>12.86</x:v>
      </x:c>
      <x:c r="O99" s="14" t="n">
        <x:v>109.9</x:v>
      </x:c>
      <x:c r="P99" s="14" t="n">
        <x:v>21.4</x:v>
      </x:c>
      <x:c r="Q99" s="14" t="n">
        <x:v>40.4</x:v>
      </x:c>
      <x:c r="R99" s="14" t="n">
        <x:v>925.3</x:v>
      </x:c>
      <x:c r="S99" s="14" t="n">
        <x:v>8.1</x:v>
      </x:c>
      <x:c r="T99" s="14" t="n">
        <x:v>719.7</x:v>
      </x:c>
      <x:c r="U99" s="14" t="n">
        <x:v>744</x:v>
      </x:c>
      <x:c r="V99" s="14" t="n">
        <x:v>97.53</x:v>
      </x:c>
      <x:c r="W99" s="14" t="n">
        <x:v>7.7</x:v>
      </x:c>
      <x:c r="X99" s="14" t="n">
        <x:v>10.8</x:v>
      </x:c>
      <x:c r="Y99" s="14" t="n">
        <x:v>0.6</x:v>
      </x:c>
      <x:c r="Z99" s="14" t="n">
        <x:v>5.3</x:v>
      </x:c>
      <x:c r="AA99" s="14" t="n">
        <x:v>314.12</x:v>
      </x:c>
      <x:c r="AB99" s="14" t="n">
        <x:v>314.18</x:v>
      </x:c>
      <x:c r="AC99" s="14" t="n">
        <x:v>99.98</x:v>
      </x:c>
      <x:c r="AD99" s="14" t="n">
        <x:v>16.89</x:v>
      </x:c>
      <x:c r="AE99" s="14" t="n">
        <x:v>12.58</x:v>
      </x:c>
      <x:c r="AF99" s="14" t="n">
        <x:v>1478.2</x:v>
      </x:c>
      <x:c r="AG99" s="14" t="n">
        <x:v>1.65</x:v>
      </x:c>
      <x:c r="AH99" s="14" t="n">
        <x:v>4.82</x:v>
      </x:c>
      <x:c r="AI99" s="14" t="n">
        <x:v>59.5</x:v>
      </x:c>
      <x:c r="AJ99" s="14" t="n">
        <x:v>61.9</x:v>
      </x:c>
      <x:c r="AK99" s="14" t="n">
        <x:v>52.3</x:v>
      </x:c>
      <x:c r="AL99" s="14" t="n">
        <x:v>56.1</x:v>
      </x:c>
      <x:c r="AM99" s="14" t="n">
        <x:v>2.79</x:v>
      </x:c>
      <x:c r="AN99" s="14" t="n">
        <x:v>3.14</x:v>
      </x:c>
      <x:c r="AO99" s="14" t="n">
        <x:v>96.3</x:v>
      </x:c>
      <x:c r="AP99" s="14" t="n">
        <x:v>0.981</x:v>
      </x:c>
      <x:c r="AQ99" s="14" t="n">
        <x:v>33.01</x:v>
      </x:c>
      <x:c r="AR99" s="14" t="n">
        <x:v>50.088</x:v>
      </x:c>
      <x:c r="AS99" s="14" t="n">
        <x:v>76.5</x:v>
      </x:c>
      <x:c r="AT99" s="14" t="n">
        <x:v>6</x:v>
      </x:c>
      <x:c r="AU99" s="14" t="n">
        <x:v>0</x:v>
      </x:c>
      <x:c r="AV99" s="14" t="n">
        <x:v>0</x:v>
      </x:c>
      <x:c r="AW99" s="14" t="n">
        <x:v>91</x:v>
      </x:c>
      <x:c r="AX99" s="14" t="n">
        <x:v>13.4</x:v>
      </x:c>
      <x:c r="AY99" s="14" t="n">
        <x:v>1183</x:v>
      </x:c>
      <x:c r="AZ99" s="14" t="n">
        <x:v>96.5</x:v>
      </x:c>
      <x:c r="BA99" s="14" t="n">
        <x:v>257.58</x:v>
      </x:c>
      <x:c r="BB99" s="14" t="n">
        <x:v>82.94</x:v>
      </x:c>
      <x:c r="BC99" s="16" t="n">
        <x:v>26052.42</x:v>
      </x:c>
      <x:c r="BD99" s="16" t="n">
        <x:v>890.9</x:v>
      </x:c>
      <x:c r="BE99" s="16" t="str">
        <x:v>Normal</x:v>
      </x:c>
      <x:c r="BF99" s="14" t="str">
        <x:v>YES</x:v>
      </x:c>
      <x:c r="BG99" t="str">
        <x:v>https://www.openstreetmap.org/?mlat=-18.35500&amp;mlon=26.50000#map=11/-18.35500/26.50000</x:v>
      </x:c>
    </x:row>
    <x:row r="100">
      <x:c r="A100" t="str">
        <x:v>WT-ZW-009-202510</x:v>
      </x:c>
      <x:c r="B100" s="12" t="n">
        <x:v>45931</x:v>
      </x:c>
      <x:c r="C100" t="str">
        <x:v>WT-ZW-009</x:v>
      </x:c>
      <x:c r="D100" t="str">
        <x:v>Hwange Plateau Turbine</x:v>
      </x:c>
      <x:c r="E100" t="str">
        <x:v>Matabeleland North</x:v>
      </x:c>
      <x:c r="F100" t="str">
        <x:v>Hwange</x:v>
      </x:c>
      <x:c r="G100" t="str">
        <x:v>Hwange</x:v>
      </x:c>
      <x:c r="H100" s="14" t="n">
        <x:v>-18.355</x:v>
      </x:c>
      <x:c r="I100" s="14" t="n">
        <x:v>26.5</x:v>
      </x:c>
      <x:c r="J100" t="n">
        <x:v>770</x:v>
      </x:c>
      <x:c r="K100" t="n">
        <x:v>2500</x:v>
      </x:c>
      <x:c r="L100" t="str">
        <x:v>WT-2.5MW-ZW</x:v>
      </x:c>
      <x:c r="M100" s="14" t="n">
        <x:v>5.09</x:v>
      </x:c>
      <x:c r="N100" s="14" t="n">
        <x:v>11.82</x:v>
      </x:c>
      <x:c r="O100" s="14" t="n">
        <x:v>120.3</x:v>
      </x:c>
      <x:c r="P100" s="14" t="n">
        <x:v>24.7</x:v>
      </x:c>
      <x:c r="Q100" s="14" t="n">
        <x:v>49.3</x:v>
      </x:c>
      <x:c r="R100" s="14" t="n">
        <x:v>924.3</x:v>
      </x:c>
      <x:c r="S100" s="14" t="n">
        <x:v>38.7</x:v>
      </x:c>
      <x:c r="T100" s="14" t="n">
        <x:v>702.6</x:v>
      </x:c>
      <x:c r="U100" s="14" t="n">
        <x:v>720</x:v>
      </x:c>
      <x:c r="V100" s="14" t="n">
        <x:v>98.94</x:v>
      </x:c>
      <x:c r="W100" s="14" t="n">
        <x:v>7.6</x:v>
      </x:c>
      <x:c r="X100" s="14" t="n">
        <x:v>0</x:v>
      </x:c>
      <x:c r="Y100" s="14" t="n">
        <x:v>5.6</x:v>
      </x:c>
      <x:c r="Z100" s="14" t="n">
        <x:v>4.2</x:v>
      </x:c>
      <x:c r="AA100" s="14" t="n">
        <x:v>271.18</x:v>
      </x:c>
      <x:c r="AB100" s="14" t="n">
        <x:v>263.52</x:v>
      </x:c>
      <x:c r="AC100" s="14" t="n">
        <x:v>102.91</x:v>
      </x:c>
      <x:c r="AD100" s="14" t="n">
        <x:v>15.07</x:v>
      </x:c>
      <x:c r="AE100" s="14" t="n">
        <x:v>12.12</x:v>
      </x:c>
      <x:c r="AF100" s="14" t="n">
        <x:v>1436.9</x:v>
      </x:c>
      <x:c r="AG100" s="14" t="n">
        <x:v>2.31</x:v>
      </x:c>
      <x:c r="AH100" s="14" t="n">
        <x:v>2.48</x:v>
      </x:c>
      <x:c r="AI100" s="14" t="n">
        <x:v>60.1</x:v>
      </x:c>
      <x:c r="AJ100" s="14" t="n">
        <x:v>65</x:v>
      </x:c>
      <x:c r="AK100" s="14" t="n">
        <x:v>53.6</x:v>
      </x:c>
      <x:c r="AL100" s="14" t="n">
        <x:v>56.5</x:v>
      </x:c>
      <x:c r="AM100" s="14" t="n">
        <x:v>2.32</x:v>
      </x:c>
      <x:c r="AN100" s="14" t="n">
        <x:v>2.7</x:v>
      </x:c>
      <x:c r="AO100" s="14" t="n">
        <x:v>95.4</x:v>
      </x:c>
      <x:c r="AP100" s="14" t="n">
        <x:v>0.985</x:v>
      </x:c>
      <x:c r="AQ100" s="14" t="n">
        <x:v>32.96</x:v>
      </x:c>
      <x:c r="AR100" s="14" t="n">
        <x:v>49.979</x:v>
      </x:c>
      <x:c r="AS100" s="14" t="n">
        <x:v>86</x:v>
      </x:c>
      <x:c r="AT100" s="14" t="n">
        <x:v>4</x:v>
      </x:c>
      <x:c r="AU100" s="14" t="n">
        <x:v>0</x:v>
      </x:c>
      <x:c r="AV100" s="14" t="n">
        <x:v>0</x:v>
      </x:c>
      <x:c r="AW100" s="14" t="n">
        <x:v>90.4</x:v>
      </x:c>
      <x:c r="AX100" s="14" t="n">
        <x:v>13.2</x:v>
      </x:c>
      <x:c r="AY100" s="14" t="n">
        <x:v>1184</x:v>
      </x:c>
      <x:c r="AZ100" s="14" t="n">
        <x:v>98.5</x:v>
      </x:c>
      <x:c r="BA100" s="14" t="n">
        <x:v>222.37</x:v>
      </x:c>
      <x:c r="BB100" s="14" t="n">
        <x:v>95.58</x:v>
      </x:c>
      <x:c r="BC100" s="16" t="n">
        <x:v>25917.98</x:v>
      </x:c>
      <x:c r="BD100" s="16" t="n">
        <x:v>676.54</x:v>
      </x:c>
      <x:c r="BE100" s="16" t="str">
        <x:v>Normal</x:v>
      </x:c>
      <x:c r="BF100" s="14" t="str">
        <x:v>YES</x:v>
      </x:c>
      <x:c r="BG100" t="str">
        <x:v>https://www.openstreetmap.org/?mlat=-18.35500&amp;mlon=26.50000#map=11/-18.35500/26.50000</x:v>
      </x:c>
    </x:row>
    <x:row r="101">
      <x:c r="A101" t="str">
        <x:v>WT-ZW-009-202511</x:v>
      </x:c>
      <x:c r="B101" s="12" t="n">
        <x:v>45962</x:v>
      </x:c>
      <x:c r="C101" t="str">
        <x:v>WT-ZW-009</x:v>
      </x:c>
      <x:c r="D101" t="str">
        <x:v>Hwange Plateau Turbine</x:v>
      </x:c>
      <x:c r="E101" t="str">
        <x:v>Matabeleland North</x:v>
      </x:c>
      <x:c r="F101" t="str">
        <x:v>Hwange</x:v>
      </x:c>
      <x:c r="G101" t="str">
        <x:v>Hwange</x:v>
      </x:c>
      <x:c r="H101" s="14" t="n">
        <x:v>-18.355</x:v>
      </x:c>
      <x:c r="I101" s="14" t="n">
        <x:v>26.5</x:v>
      </x:c>
      <x:c r="J101" t="n">
        <x:v>770</x:v>
      </x:c>
      <x:c r="K101" t="n">
        <x:v>2500</x:v>
      </x:c>
      <x:c r="L101" t="str">
        <x:v>WT-2.5MW-ZW</x:v>
      </x:c>
      <x:c r="M101" s="14" t="n">
        <x:v>4.42</x:v>
      </x:c>
      <x:c r="N101" s="14" t="n">
        <x:v>10.51</x:v>
      </x:c>
      <x:c r="O101" s="14" t="n">
        <x:v>82.5</x:v>
      </x:c>
      <x:c r="P101" s="14" t="n">
        <x:v>26</x:v>
      </x:c>
      <x:c r="Q101" s="14" t="n">
        <x:v>57.2</x:v>
      </x:c>
      <x:c r="R101" s="14" t="n">
        <x:v>923.4</x:v>
      </x:c>
      <x:c r="S101" s="14" t="n">
        <x:v>59.2</x:v>
      </x:c>
      <x:c r="T101" s="14" t="n">
        <x:v>724</x:v>
      </x:c>
      <x:c r="U101" s="14" t="n">
        <x:v>744</x:v>
      </x:c>
      <x:c r="V101" s="14" t="n">
        <x:v>98.04</x:v>
      </x:c>
      <x:c r="W101" s="14" t="n">
        <x:v>8.2</x:v>
      </x:c>
      <x:c r="X101" s="14" t="n">
        <x:v>6.4</x:v>
      </x:c>
      <x:c r="Y101" s="14" t="n">
        <x:v>3.4</x:v>
      </x:c>
      <x:c r="Z101" s="14" t="n">
        <x:v>1.9</x:v>
      </x:c>
      <x:c r="AA101" s="14" t="n">
        <x:v>175.03</x:v>
      </x:c>
      <x:c r="AB101" s="14" t="n">
        <x:v>178.28</x:v>
      </x:c>
      <x:c r="AC101" s="14" t="n">
        <x:v>98.18</x:v>
      </x:c>
      <x:c r="AD101" s="14" t="n">
        <x:v>9.41</x:v>
      </x:c>
      <x:c r="AE101" s="14" t="n">
        <x:v>11.16</x:v>
      </x:c>
      <x:c r="AF101" s="14" t="n">
        <x:v>1303.6</x:v>
      </x:c>
      <x:c r="AG101" s="14" t="n">
        <x:v>1.77</x:v>
      </x:c>
      <x:c r="AH101" s="14" t="n">
        <x:v>2.43</x:v>
      </x:c>
      <x:c r="AI101" s="14" t="n">
        <x:v>60.9</x:v>
      </x:c>
      <x:c r="AJ101" s="14" t="n">
        <x:v>62.6</x:v>
      </x:c>
      <x:c r="AK101" s="14" t="n">
        <x:v>50.2</x:v>
      </x:c>
      <x:c r="AL101" s="14" t="n">
        <x:v>56.1</x:v>
      </x:c>
      <x:c r="AM101" s="14" t="n">
        <x:v>2.41</x:v>
      </x:c>
      <x:c r="AN101" s="14" t="n">
        <x:v>3.32</x:v>
      </x:c>
      <x:c r="AO101" s="14" t="n">
        <x:v>93.3</x:v>
      </x:c>
      <x:c r="AP101" s="14" t="n">
        <x:v>0.969</x:v>
      </x:c>
      <x:c r="AQ101" s="14" t="n">
        <x:v>33.28</x:v>
      </x:c>
      <x:c r="AR101" s="14" t="n">
        <x:v>50.016</x:v>
      </x:c>
      <x:c r="AS101" s="14" t="n">
        <x:v>33</x:v>
      </x:c>
      <x:c r="AT101" s="14" t="n">
        <x:v>5</x:v>
      </x:c>
      <x:c r="AU101" s="14" t="n">
        <x:v>0</x:v>
      </x:c>
      <x:c r="AV101" s="14" t="n">
        <x:v>0</x:v>
      </x:c>
      <x:c r="AW101" s="14" t="n">
        <x:v>90</x:v>
      </x:c>
      <x:c r="AX101" s="14" t="n">
        <x:v>13.6</x:v>
      </x:c>
      <x:c r="AY101" s="14" t="n">
        <x:v>1145</x:v>
      </x:c>
      <x:c r="AZ101" s="14" t="n">
        <x:v>96.1</x:v>
      </x:c>
      <x:c r="BA101" s="14" t="n">
        <x:v>143.52</x:v>
      </x:c>
      <x:c r="BB101" s="14" t="n">
        <x:v>85.93</x:v>
      </x:c>
      <x:c r="BC101" s="16" t="n">
        <x:v>15041.03</x:v>
      </x:c>
      <x:c r="BD101" s="16" t="n">
        <x:v>425.93</x:v>
      </x:c>
      <x:c r="BE101" s="16" t="str">
        <x:v>Normal</x:v>
      </x:c>
      <x:c r="BF101" s="14" t="str">
        <x:v>YES</x:v>
      </x:c>
      <x:c r="BG101" t="str">
        <x:v>https://www.openstreetmap.org/?mlat=-18.35500&amp;mlon=26.50000#map=11/-18.35500/26.50000</x:v>
      </x:c>
    </x:row>
    <x:row r="102">
      <x:c r="A102" t="str">
        <x:v>WT-ZW-009-202512</x:v>
      </x:c>
      <x:c r="B102" s="12" t="n">
        <x:v>45992</x:v>
      </x:c>
      <x:c r="C102" t="str">
        <x:v>WT-ZW-009</x:v>
      </x:c>
      <x:c r="D102" t="str">
        <x:v>Hwange Plateau Turbine</x:v>
      </x:c>
      <x:c r="E102" t="str">
        <x:v>Matabeleland North</x:v>
      </x:c>
      <x:c r="F102" t="str">
        <x:v>Hwange</x:v>
      </x:c>
      <x:c r="G102" t="str">
        <x:v>Hwange</x:v>
      </x:c>
      <x:c r="H102" s="14" t="n">
        <x:v>-18.355</x:v>
      </x:c>
      <x:c r="I102" s="14" t="n">
        <x:v>26.5</x:v>
      </x:c>
      <x:c r="J102" t="n">
        <x:v>770</x:v>
      </x:c>
      <x:c r="K102" t="n">
        <x:v>2500</x:v>
      </x:c>
      <x:c r="L102" t="str">
        <x:v>WT-2.5MW-ZW</x:v>
      </x:c>
      <x:c r="M102" s="14" t="n">
        <x:v>4.35</x:v>
      </x:c>
      <x:c r="N102" s="14" t="n">
        <x:v>11.02</x:v>
      </x:c>
      <x:c r="O102" s="14" t="n">
        <x:v>109.6</x:v>
      </x:c>
      <x:c r="P102" s="14" t="n">
        <x:v>25.3</x:v>
      </x:c>
      <x:c r="Q102" s="14" t="n">
        <x:v>87.6</x:v>
      </x:c>
      <x:c r="R102" s="14" t="n">
        <x:v>923.4</x:v>
      </x:c>
      <x:c r="S102" s="14" t="n">
        <x:v>207.5</x:v>
      </x:c>
      <x:c r="T102" s="14" t="n">
        <x:v>694.8</x:v>
      </x:c>
      <x:c r="U102" s="14" t="n">
        <x:v>720</x:v>
      </x:c>
      <x:c r="V102" s="14" t="n">
        <x:v>98.6</x:v>
      </x:c>
      <x:c r="W102" s="14" t="n">
        <x:v>6.9</x:v>
      </x:c>
      <x:c r="X102" s="14" t="n">
        <x:v>3.2</x:v>
      </x:c>
      <x:c r="Y102" s="14" t="n">
        <x:v>9.2</x:v>
      </x:c>
      <x:c r="Z102" s="14" t="n">
        <x:v>5.9</x:v>
      </x:c>
      <x:c r="AA102" s="14" t="n">
        <x:v>154.56</x:v>
      </x:c>
      <x:c r="AB102" s="14" t="n">
        <x:v>152.49</x:v>
      </x:c>
      <x:c r="AC102" s="14" t="n">
        <x:v>101.36</x:v>
      </x:c>
      <x:c r="AD102" s="14" t="n">
        <x:v>8.59</x:v>
      </x:c>
      <x:c r="AE102" s="14" t="n">
        <x:v>11.69</x:v>
      </x:c>
      <x:c r="AF102" s="14" t="n">
        <x:v>1357</x:v>
      </x:c>
      <x:c r="AG102" s="14" t="n">
        <x:v>1.55</x:v>
      </x:c>
      <x:c r="AH102" s="14" t="n">
        <x:v>2.01</x:v>
      </x:c>
      <x:c r="AI102" s="14" t="n">
        <x:v>59.1</x:v>
      </x:c>
      <x:c r="AJ102" s="14" t="n">
        <x:v>62.6</x:v>
      </x:c>
      <x:c r="AK102" s="14" t="n">
        <x:v>51.6</x:v>
      </x:c>
      <x:c r="AL102" s="14" t="n">
        <x:v>54.6</x:v>
      </x:c>
      <x:c r="AM102" s="14" t="n">
        <x:v>2.3</x:v>
      </x:c>
      <x:c r="AN102" s="14" t="n">
        <x:v>2.78</x:v>
      </x:c>
      <x:c r="AO102" s="14" t="n">
        <x:v>93.6</x:v>
      </x:c>
      <x:c r="AP102" s="14" t="n">
        <x:v>0.993</x:v>
      </x:c>
      <x:c r="AQ102" s="14" t="n">
        <x:v>32.97</x:v>
      </x:c>
      <x:c r="AR102" s="14" t="n">
        <x:v>49.967</x:v>
      </x:c>
      <x:c r="AS102" s="14" t="n">
        <x:v>21.5</x:v>
      </x:c>
      <x:c r="AT102" s="14" t="n">
        <x:v>7</x:v>
      </x:c>
      <x:c r="AU102" s="14" t="n">
        <x:v>0</x:v>
      </x:c>
      <x:c r="AV102" s="14" t="n">
        <x:v>0</x:v>
      </x:c>
      <x:c r="AW102" s="14" t="n">
        <x:v>90.5</x:v>
      </x:c>
      <x:c r="AX102" s="14" t="n">
        <x:v>13.1</x:v>
      </x:c>
      <x:c r="AY102" s="14" t="n">
        <x:v>1162</x:v>
      </x:c>
      <x:c r="AZ102" s="14" t="n">
        <x:v>99.4</x:v>
      </x:c>
      <x:c r="BA102" s="14" t="n">
        <x:v>126.74</x:v>
      </x:c>
      <x:c r="BB102" s="14" t="n">
        <x:v>85.49</x:v>
      </x:c>
      <x:c r="BC102" s="16" t="n">
        <x:v>13214.05</x:v>
      </x:c>
      <x:c r="BD102" s="16" t="n">
        <x:v>501.44</x:v>
      </x:c>
      <x:c r="BE102" s="16" t="str">
        <x:v>Normal</x:v>
      </x:c>
      <x:c r="BF102" s="14" t="str">
        <x:v>YES</x:v>
      </x:c>
      <x:c r="BG102" t="str">
        <x:v>https://www.openstreetmap.org/?mlat=-18.35500&amp;mlon=26.50000#map=11/-18.35500/26.50000</x:v>
      </x:c>
    </x:row>
    <x:row r="103">
      <x:c r="A103" t="str">
        <x:v>WT-ZW-009-202601</x:v>
      </x:c>
      <x:c r="B103" s="12" t="n">
        <x:v>46023</x:v>
      </x:c>
      <x:c r="C103" t="str">
        <x:v>WT-ZW-009</x:v>
      </x:c>
      <x:c r="D103" t="str">
        <x:v>Hwange Plateau Turbine</x:v>
      </x:c>
      <x:c r="E103" t="str">
        <x:v>Matabeleland North</x:v>
      </x:c>
      <x:c r="F103" t="str">
        <x:v>Hwange</x:v>
      </x:c>
      <x:c r="G103" t="str">
        <x:v>Hwange</x:v>
      </x:c>
      <x:c r="H103" s="14" t="n">
        <x:v>-18.355</x:v>
      </x:c>
      <x:c r="I103" s="14" t="n">
        <x:v>26.5</x:v>
      </x:c>
      <x:c r="J103" t="n">
        <x:v>770</x:v>
      </x:c>
      <x:c r="K103" t="n">
        <x:v>2500</x:v>
      </x:c>
      <x:c r="L103" t="str">
        <x:v>WT-2.5MW-ZW</x:v>
      </x:c>
      <x:c r="M103" s="14" t="n">
        <x:v>4.25</x:v>
      </x:c>
      <x:c r="N103" s="14" t="n">
        <x:v>10.69</x:v>
      </x:c>
      <x:c r="O103" s="14" t="n">
        <x:v>98.3</x:v>
      </x:c>
      <x:c r="P103" s="14" t="n">
        <x:v>25</x:v>
      </x:c>
      <x:c r="Q103" s="14" t="n">
        <x:v>64.5</x:v>
      </x:c>
      <x:c r="R103" s="14" t="n">
        <x:v>926.3</x:v>
      </x:c>
      <x:c r="S103" s="14" t="n">
        <x:v>92.8</x:v>
      </x:c>
      <x:c r="T103" s="14" t="n">
        <x:v>718.5</x:v>
      </x:c>
      <x:c r="U103" s="14" t="n">
        <x:v>744</x:v>
      </x:c>
      <x:c r="V103" s="14" t="n">
        <x:v>97.95</x:v>
      </x:c>
      <x:c r="W103" s="14" t="n">
        <x:v>8.6</x:v>
      </x:c>
      <x:c r="X103" s="14" t="n">
        <x:v>6.6</x:v>
      </x:c>
      <x:c r="Y103" s="14" t="n">
        <x:v>9.5</x:v>
      </x:c>
      <x:c r="Z103" s="14" t="n">
        <x:v>0.7</x:v>
      </x:c>
      <x:c r="AA103" s="14" t="n">
        <x:v>140.96</x:v>
      </x:c>
      <x:c r="AB103" s="14" t="n">
        <x:v>139.4</x:v>
      </x:c>
      <x:c r="AC103" s="14" t="n">
        <x:v>101.12</x:v>
      </x:c>
      <x:c r="AD103" s="14" t="n">
        <x:v>7.58</x:v>
      </x:c>
      <x:c r="AE103" s="14" t="n">
        <x:v>11.75</x:v>
      </x:c>
      <x:c r="AF103" s="14" t="n">
        <x:v>1410.5</x:v>
      </x:c>
      <x:c r="AG103" s="14" t="n">
        <x:v>2.11</x:v>
      </x:c>
      <x:c r="AH103" s="14" t="n">
        <x:v>5.05</x:v>
      </x:c>
      <x:c r="AI103" s="14" t="n">
        <x:v>57.7</x:v>
      </x:c>
      <x:c r="AJ103" s="14" t="n">
        <x:v>60.9</x:v>
      </x:c>
      <x:c r="AK103" s="14" t="n">
        <x:v>51.9</x:v>
      </x:c>
      <x:c r="AL103" s="14" t="n">
        <x:v>56.8</x:v>
      </x:c>
      <x:c r="AM103" s="14" t="n">
        <x:v>2.9</x:v>
      </x:c>
      <x:c r="AN103" s="14" t="n">
        <x:v>3.21</x:v>
      </x:c>
      <x:c r="AO103" s="14" t="n">
        <x:v>94.2</x:v>
      </x:c>
      <x:c r="AP103" s="14" t="n">
        <x:v>0.979</x:v>
      </x:c>
      <x:c r="AQ103" s="14" t="n">
        <x:v>32.9</x:v>
      </x:c>
      <x:c r="AR103" s="14" t="n">
        <x:v>50.106</x:v>
      </x:c>
      <x:c r="AS103" s="14" t="n">
        <x:v>-141.3</x:v>
      </x:c>
      <x:c r="AT103" s="14" t="n">
        <x:v>9</x:v>
      </x:c>
      <x:c r="AU103" s="14" t="n">
        <x:v>1</x:v>
      </x:c>
      <x:c r="AV103" s="14" t="n">
        <x:v>1</x:v>
      </x:c>
      <x:c r="AW103" s="14" t="n">
        <x:v>81.6</x:v>
      </x:c>
      <x:c r="AX103" s="14" t="n">
        <x:v>28.6</x:v>
      </x:c>
      <x:c r="AY103" s="14" t="n">
        <x:v>881</x:v>
      </x:c>
      <x:c r="AZ103" s="14" t="n">
        <x:v>96.4</x:v>
      </x:c>
      <x:c r="BA103" s="14" t="n">
        <x:v>115.59</x:v>
      </x:c>
      <x:c r="BB103" s="14" t="n">
        <x:v>92.25</x:v>
      </x:c>
      <x:c r="BC103" s="16" t="n">
        <x:v>13003.68</x:v>
      </x:c>
      <x:c r="BD103" s="16" t="n">
        <x:v>498.48</x:v>
      </x:c>
      <x:c r="BE103" s="16" t="str">
        <x:v>Critical</x:v>
      </x:c>
      <x:c r="BF103" s="14" t="str">
        <x:v>YES</x:v>
      </x:c>
      <x:c r="BG103" t="str">
        <x:v>https://www.openstreetmap.org/?mlat=-18.35500&amp;mlon=26.50000#map=11/-18.35500/26.50000</x:v>
      </x:c>
    </x:row>
    <x:row r="104">
      <x:c r="A104" t="str">
        <x:v>WT-ZW-009-202602</x:v>
      </x:c>
      <x:c r="B104" s="12" t="n">
        <x:v>46054</x:v>
      </x:c>
      <x:c r="C104" t="str">
        <x:v>WT-ZW-009</x:v>
      </x:c>
      <x:c r="D104" t="str">
        <x:v>Hwange Plateau Turbine</x:v>
      </x:c>
      <x:c r="E104" t="str">
        <x:v>Matabeleland North</x:v>
      </x:c>
      <x:c r="F104" t="str">
        <x:v>Hwange</x:v>
      </x:c>
      <x:c r="G104" t="str">
        <x:v>Hwange</x:v>
      </x:c>
      <x:c r="H104" s="14" t="n">
        <x:v>-18.355</x:v>
      </x:c>
      <x:c r="I104" s="14" t="n">
        <x:v>26.5</x:v>
      </x:c>
      <x:c r="J104" t="n">
        <x:v>770</x:v>
      </x:c>
      <x:c r="K104" t="n">
        <x:v>2500</x:v>
      </x:c>
      <x:c r="L104" t="str">
        <x:v>WT-2.5MW-ZW</x:v>
      </x:c>
      <x:c r="M104" s="14" t="n">
        <x:v>3.73</x:v>
      </x:c>
      <x:c r="N104" s="14" t="n">
        <x:v>9.52</x:v>
      </x:c>
      <x:c r="O104" s="14" t="n">
        <x:v>80.1</x:v>
      </x:c>
      <x:c r="P104" s="14" t="n">
        <x:v>24.4</x:v>
      </x:c>
      <x:c r="Q104" s="14" t="n">
        <x:v>55.2</x:v>
      </x:c>
      <x:c r="R104" s="14" t="n">
        <x:v>924.9</x:v>
      </x:c>
      <x:c r="S104" s="14" t="n">
        <x:v>76.1</x:v>
      </x:c>
      <x:c r="T104" s="14" t="n">
        <x:v>641.5</x:v>
      </x:c>
      <x:c r="U104" s="14" t="n">
        <x:v>672</x:v>
      </x:c>
      <x:c r="V104" s="14" t="n">
        <x:v>96.92</x:v>
      </x:c>
      <x:c r="W104" s="14" t="n">
        <x:v>9.1</x:v>
      </x:c>
      <x:c r="X104" s="14" t="n">
        <x:v>11.6</x:v>
      </x:c>
      <x:c r="Y104" s="14" t="n">
        <x:v>8.2</x:v>
      </x:c>
      <x:c r="Z104" s="14" t="n">
        <x:v>1.7</x:v>
      </x:c>
      <x:c r="AA104" s="14" t="n">
        <x:v>72.16</x:v>
      </x:c>
      <x:c r="AB104" s="14" t="n">
        <x:v>72.72</x:v>
      </x:c>
      <x:c r="AC104" s="14" t="n">
        <x:v>99.23</x:v>
      </x:c>
      <x:c r="AD104" s="14" t="n">
        <x:v>4.3</x:v>
      </x:c>
      <x:c r="AE104" s="14" t="n">
        <x:v>11.13</x:v>
      </x:c>
      <x:c r="AF104" s="14" t="n">
        <x:v>1315.3</x:v>
      </x:c>
      <x:c r="AG104" s="14" t="n">
        <x:v>1.96</x:v>
      </x:c>
      <x:c r="AH104" s="14" t="n">
        <x:v>1.1</x:v>
      </x:c>
      <x:c r="AI104" s="14" t="n">
        <x:v>59.2</x:v>
      </x:c>
      <x:c r="AJ104" s="14" t="n">
        <x:v>59</x:v>
      </x:c>
      <x:c r="AK104" s="14" t="n">
        <x:v>50.3</x:v>
      </x:c>
      <x:c r="AL104" s="14" t="n">
        <x:v>54.2</x:v>
      </x:c>
      <x:c r="AM104" s="14" t="n">
        <x:v>2.21</x:v>
      </x:c>
      <x:c r="AN104" s="14" t="n">
        <x:v>3.4</x:v>
      </x:c>
      <x:c r="AO104" s="14" t="n">
        <x:v>93.1</x:v>
      </x:c>
      <x:c r="AP104" s="14" t="n">
        <x:v>0.983</x:v>
      </x:c>
      <x:c r="AQ104" s="14" t="n">
        <x:v>32.71</x:v>
      </x:c>
      <x:c r="AR104" s="14" t="n">
        <x:v>49.898</x:v>
      </x:c>
      <x:c r="AS104" s="14" t="n">
        <x:v>-61.3</x:v>
      </x:c>
      <x:c r="AT104" s="14" t="n">
        <x:v>7</x:v>
      </x:c>
      <x:c r="AU104" s="14" t="n">
        <x:v>0</x:v>
      </x:c>
      <x:c r="AV104" s="14" t="n">
        <x:v>1</x:v>
      </x:c>
      <x:c r="AW104" s="14" t="n">
        <x:v>89.4</x:v>
      </x:c>
      <x:c r="AX104" s="14" t="n">
        <x:v>13.8</x:v>
      </x:c>
      <x:c r="AY104" s="14" t="n">
        <x:v>1182</x:v>
      </x:c>
      <x:c r="AZ104" s="14" t="n">
        <x:v>96.8</x:v>
      </x:c>
      <x:c r="BA104" s="14" t="n">
        <x:v>59.17</x:v>
      </x:c>
      <x:c r="BB104" s="14" t="n">
        <x:v>82.74</x:v>
      </x:c>
      <x:c r="BC104" s="16" t="n">
        <x:v>5970.56</x:v>
      </x:c>
      <x:c r="BD104" s="16" t="n">
        <x:v>505.29</x:v>
      </x:c>
      <x:c r="BE104" s="16" t="str">
        <x:v>Normal</x:v>
      </x:c>
      <x:c r="BF104" s="14" t="str">
        <x:v>YES</x:v>
      </x:c>
      <x:c r="BG104" t="str">
        <x:v>https://www.openstreetmap.org/?mlat=-18.35500&amp;mlon=26.50000#map=11/-18.35500/26.50000</x:v>
      </x:c>
    </x:row>
    <x:row r="105">
      <x:c r="A105" t="str">
        <x:v>WT-ZW-009-202603</x:v>
      </x:c>
      <x:c r="B105" s="12" t="n">
        <x:v>46082</x:v>
      </x:c>
      <x:c r="C105" t="str">
        <x:v>WT-ZW-009</x:v>
      </x:c>
      <x:c r="D105" t="str">
        <x:v>Hwange Plateau Turbine</x:v>
      </x:c>
      <x:c r="E105" t="str">
        <x:v>Matabeleland North</x:v>
      </x:c>
      <x:c r="F105" t="str">
        <x:v>Hwange</x:v>
      </x:c>
      <x:c r="G105" t="str">
        <x:v>Hwange</x:v>
      </x:c>
      <x:c r="H105" s="14" t="n">
        <x:v>-18.355</x:v>
      </x:c>
      <x:c r="I105" s="14" t="n">
        <x:v>26.5</x:v>
      </x:c>
      <x:c r="J105" t="n">
        <x:v>770</x:v>
      </x:c>
      <x:c r="K105" t="n">
        <x:v>2500</x:v>
      </x:c>
      <x:c r="L105" t="str">
        <x:v>WT-2.5MW-ZW</x:v>
      </x:c>
      <x:c r="M105" s="14" t="n">
        <x:v>4.28</x:v>
      </x:c>
      <x:c r="N105" s="14" t="n">
        <x:v>10.33</x:v>
      </x:c>
      <x:c r="O105" s="14" t="n">
        <x:v>78.4</x:v>
      </x:c>
      <x:c r="P105" s="14" t="n">
        <x:v>23.6</x:v>
      </x:c>
      <x:c r="Q105" s="14" t="n">
        <x:v>68.3</x:v>
      </x:c>
      <x:c r="R105" s="14" t="n">
        <x:v>925</x:v>
      </x:c>
      <x:c r="S105" s="14" t="n">
        <x:v>109.6</x:v>
      </x:c>
      <x:c r="T105" s="14" t="n">
        <x:v>698.4</x:v>
      </x:c>
      <x:c r="U105" s="14" t="n">
        <x:v>720</x:v>
      </x:c>
      <x:c r="V105" s="14" t="n">
        <x:v>98.23</x:v>
      </x:c>
      <x:c r="W105" s="14" t="n">
        <x:v>7.6</x:v>
      </x:c>
      <x:c r="X105" s="14" t="n">
        <x:v>5.2</x:v>
      </x:c>
      <x:c r="Y105" s="14" t="n">
        <x:v>4.7</x:v>
      </x:c>
      <x:c r="Z105" s="14" t="n">
        <x:v>4.1</x:v>
      </x:c>
      <x:c r="AA105" s="14" t="n">
        <x:v>144.6</x:v>
      </x:c>
      <x:c r="AB105" s="14" t="n">
        <x:v>154.97</x:v>
      </x:c>
      <x:c r="AC105" s="14" t="n">
        <x:v>93.31</x:v>
      </x:c>
      <x:c r="AD105" s="14" t="n">
        <x:v>8.03</x:v>
      </x:c>
      <x:c r="AE105" s="14" t="n">
        <x:v>11.43</x:v>
      </x:c>
      <x:c r="AF105" s="14" t="n">
        <x:v>1340.1</x:v>
      </x:c>
      <x:c r="AG105" s="14" t="n">
        <x:v>1.65</x:v>
      </x:c>
      <x:c r="AH105" s="14" t="n">
        <x:v>1.55</x:v>
      </x:c>
      <x:c r="AI105" s="14" t="n">
        <x:v>56.2</x:v>
      </x:c>
      <x:c r="AJ105" s="14" t="n">
        <x:v>60.5</x:v>
      </x:c>
      <x:c r="AK105" s="14" t="n">
        <x:v>50.4</x:v>
      </x:c>
      <x:c r="AL105" s="14" t="n">
        <x:v>54.8</x:v>
      </x:c>
      <x:c r="AM105" s="14" t="n">
        <x:v>2.38</x:v>
      </x:c>
      <x:c r="AN105" s="14" t="n">
        <x:v>3.26</x:v>
      </x:c>
      <x:c r="AO105" s="14" t="n">
        <x:v>91.5</x:v>
      </x:c>
      <x:c r="AP105" s="14" t="n">
        <x:v>0.991</x:v>
      </x:c>
      <x:c r="AQ105" s="14" t="n">
        <x:v>32.97</x:v>
      </x:c>
      <x:c r="AR105" s="14" t="n">
        <x:v>50.029</x:v>
      </x:c>
      <x:c r="AS105" s="14" t="n">
        <x:v>95</x:v>
      </x:c>
      <x:c r="AT105" s="14" t="n">
        <x:v>5</x:v>
      </x:c>
      <x:c r="AU105" s="14" t="n">
        <x:v>0</x:v>
      </x:c>
      <x:c r="AV105" s="14" t="n">
        <x:v>0</x:v>
      </x:c>
      <x:c r="AW105" s="14" t="n">
        <x:v>89.4</x:v>
      </x:c>
      <x:c r="AX105" s="14" t="n">
        <x:v>14</x:v>
      </x:c>
      <x:c r="AY105" s="14" t="n">
        <x:v>1182</x:v>
      </x:c>
      <x:c r="AZ105" s="14" t="n">
        <x:v>96.1</x:v>
      </x:c>
      <x:c r="BA105" s="14" t="n">
        <x:v>118.57</x:v>
      </x:c>
      <x:c r="BB105" s="14" t="n">
        <x:v>91.59</x:v>
      </x:c>
      <x:c r="BC105" s="16" t="n">
        <x:v>13243.92</x:v>
      </x:c>
      <x:c r="BD105" s="16" t="n">
        <x:v>430.22</x:v>
      </x:c>
      <x:c r="BE105" s="16" t="str">
        <x:v>Normal</x:v>
      </x:c>
      <x:c r="BF105" s="14" t="str">
        <x:v>YES</x:v>
      </x:c>
      <x:c r="BG105" t="str">
        <x:v>https://www.openstreetmap.org/?mlat=-18.35500&amp;mlon=26.50000#map=11/-18.35500/26.50000</x:v>
      </x:c>
    </x:row>
    <x:row r="106">
      <x:c r="A106" t="str">
        <x:v>WT-ZW-009-202604</x:v>
      </x:c>
      <x:c r="B106" s="12" t="n">
        <x:v>46113</x:v>
      </x:c>
      <x:c r="C106" t="str">
        <x:v>WT-ZW-009</x:v>
      </x:c>
      <x:c r="D106" t="str">
        <x:v>Hwange Plateau Turbine</x:v>
      </x:c>
      <x:c r="E106" t="str">
        <x:v>Matabeleland North</x:v>
      </x:c>
      <x:c r="F106" t="str">
        <x:v>Hwange</x:v>
      </x:c>
      <x:c r="G106" t="str">
        <x:v>Hwange</x:v>
      </x:c>
      <x:c r="H106" s="14" t="n">
        <x:v>-18.355</x:v>
      </x:c>
      <x:c r="I106" s="14" t="n">
        <x:v>26.5</x:v>
      </x:c>
      <x:c r="J106" t="n">
        <x:v>770</x:v>
      </x:c>
      <x:c r="K106" t="n">
        <x:v>2500</x:v>
      </x:c>
      <x:c r="L106" t="str">
        <x:v>WT-2.5MW-ZW</x:v>
      </x:c>
      <x:c r="M106" s="14" t="n">
        <x:v>4.68</x:v>
      </x:c>
      <x:c r="N106" s="14" t="n">
        <x:v>11.54</x:v>
      </x:c>
      <x:c r="O106" s="14" t="n">
        <x:v>93.1</x:v>
      </x:c>
      <x:c r="P106" s="14" t="n">
        <x:v>20.6</x:v>
      </x:c>
      <x:c r="Q106" s="14" t="n">
        <x:v>50</x:v>
      </x:c>
      <x:c r="R106" s="14" t="n">
        <x:v>922.8</x:v>
      </x:c>
      <x:c r="S106" s="14" t="n">
        <x:v>40.5</x:v>
      </x:c>
      <x:c r="T106" s="14" t="n">
        <x:v>719.5</x:v>
      </x:c>
      <x:c r="U106" s="14" t="n">
        <x:v>744</x:v>
      </x:c>
      <x:c r="V106" s="14" t="n">
        <x:v>98.82</x:v>
      </x:c>
      <x:c r="W106" s="14" t="n">
        <x:v>3.8</x:v>
      </x:c>
      <x:c r="X106" s="14" t="n">
        <x:v>5</x:v>
      </x:c>
      <x:c r="Y106" s="14" t="n">
        <x:v>15.7</x:v>
      </x:c>
      <x:c r="Z106" s="14" t="n">
        <x:v>0</x:v>
      </x:c>
      <x:c r="AA106" s="14" t="n">
        <x:v>217.63</x:v>
      </x:c>
      <x:c r="AB106" s="14" t="n">
        <x:v>233.93</x:v>
      </x:c>
      <x:c r="AC106" s="14" t="n">
        <x:v>93.03</x:v>
      </x:c>
      <x:c r="AD106" s="14" t="n">
        <x:v>11.7</x:v>
      </x:c>
      <x:c r="AE106" s="14" t="n">
        <x:v>11.64</x:v>
      </x:c>
      <x:c r="AF106" s="14" t="n">
        <x:v>1387.7</x:v>
      </x:c>
      <x:c r="AG106" s="14" t="n">
        <x:v>1.53</x:v>
      </x:c>
      <x:c r="AH106" s="14" t="n">
        <x:v>3.07</x:v>
      </x:c>
      <x:c r="AI106" s="14" t="n">
        <x:v>57.9</x:v>
      </x:c>
      <x:c r="AJ106" s="14" t="n">
        <x:v>61.7</x:v>
      </x:c>
      <x:c r="AK106" s="14" t="n">
        <x:v>49.6</x:v>
      </x:c>
      <x:c r="AL106" s="14" t="n">
        <x:v>53.9</x:v>
      </x:c>
      <x:c r="AM106" s="14" t="n">
        <x:v>2.83</x:v>
      </x:c>
      <x:c r="AN106" s="14" t="n">
        <x:v>3.1</x:v>
      </x:c>
      <x:c r="AO106" s="14" t="n">
        <x:v>91</x:v>
      </x:c>
      <x:c r="AP106" s="14" t="n">
        <x:v>0.978</x:v>
      </x:c>
      <x:c r="AQ106" s="14" t="n">
        <x:v>33.18</x:v>
      </x:c>
      <x:c r="AR106" s="14" t="n">
        <x:v>49.968</x:v>
      </x:c>
      <x:c r="AS106" s="14" t="n">
        <x:v>33.6</x:v>
      </x:c>
      <x:c r="AT106" s="14" t="n">
        <x:v>9</x:v>
      </x:c>
      <x:c r="AU106" s="14" t="n">
        <x:v>1</x:v>
      </x:c>
      <x:c r="AV106" s="14" t="n">
        <x:v>0</x:v>
      </x:c>
      <x:c r="AW106" s="14" t="n">
        <x:v>80.1</x:v>
      </x:c>
      <x:c r="AX106" s="14" t="n">
        <x:v>29.6</x:v>
      </x:c>
      <x:c r="AY106" s="14" t="n">
        <x:v>840</x:v>
      </x:c>
      <x:c r="AZ106" s="14" t="n">
        <x:v>97.9</x:v>
      </x:c>
      <x:c r="BA106" s="14" t="n">
        <x:v>178.46</x:v>
      </x:c>
      <x:c r="BB106" s="14" t="n">
        <x:v>89.59</x:v>
      </x:c>
      <x:c r="BC106" s="16" t="n">
        <x:v>19497.12</x:v>
      </x:c>
      <x:c r="BD106" s="16" t="n">
        <x:v>667.54</x:v>
      </x:c>
      <x:c r="BE106" s="16" t="str">
        <x:v>Critical</x:v>
      </x:c>
      <x:c r="BF106" s="14" t="str">
        <x:v>YES</x:v>
      </x:c>
      <x:c r="BG106" t="str">
        <x:v>https://www.openstreetmap.org/?mlat=-18.35500&amp;mlon=26.50000#map=11/-18.35500/26.50000</x:v>
      </x:c>
    </x:row>
    <x:row r="107">
      <x:c r="A107" t="str">
        <x:v>WT-ZW-009-202605</x:v>
      </x:c>
      <x:c r="B107" s="12" t="n">
        <x:v>46143</x:v>
      </x:c>
      <x:c r="C107" t="str">
        <x:v>WT-ZW-009</x:v>
      </x:c>
      <x:c r="D107" t="str">
        <x:v>Hwange Plateau Turbine</x:v>
      </x:c>
      <x:c r="E107" t="str">
        <x:v>Matabeleland North</x:v>
      </x:c>
      <x:c r="F107" t="str">
        <x:v>Hwange</x:v>
      </x:c>
      <x:c r="G107" t="str">
        <x:v>Hwange</x:v>
      </x:c>
      <x:c r="H107" s="14" t="n">
        <x:v>-18.355</x:v>
      </x:c>
      <x:c r="I107" s="14" t="n">
        <x:v>26.5</x:v>
      </x:c>
      <x:c r="J107" t="n">
        <x:v>770</x:v>
      </x:c>
      <x:c r="K107" t="n">
        <x:v>2500</x:v>
      </x:c>
      <x:c r="L107" t="str">
        <x:v>WT-2.5MW-ZW</x:v>
      </x:c>
      <x:c r="M107" s="14" t="n">
        <x:v>4.41</x:v>
      </x:c>
      <x:c r="N107" s="14" t="n">
        <x:v>11.17</x:v>
      </x:c>
      <x:c r="O107" s="14" t="n">
        <x:v>109.9</x:v>
      </x:c>
      <x:c r="P107" s="14" t="n">
        <x:v>17.3</x:v>
      </x:c>
      <x:c r="Q107" s="14" t="n">
        <x:v>45.6</x:v>
      </x:c>
      <x:c r="R107" s="14" t="n">
        <x:v>926</x:v>
      </x:c>
      <x:c r="S107" s="14" t="n">
        <x:v>13.4</x:v>
      </x:c>
      <x:c r="T107" s="14" t="n">
        <x:v>691.1</x:v>
      </x:c>
      <x:c r="U107" s="14" t="n">
        <x:v>720</x:v>
      </x:c>
      <x:c r="V107" s="14" t="n">
        <x:v>97.99</x:v>
      </x:c>
      <x:c r="W107" s="14" t="n">
        <x:v>9.6</x:v>
      </x:c>
      <x:c r="X107" s="14" t="n">
        <x:v>4.9</x:v>
      </x:c>
      <x:c r="Y107" s="14" t="n">
        <x:v>12.9</x:v>
      </x:c>
      <x:c r="Z107" s="14" t="n">
        <x:v>1.6</x:v>
      </x:c>
      <x:c r="AA107" s="14" t="n">
        <x:v>170.88</x:v>
      </x:c>
      <x:c r="AB107" s="14" t="n">
        <x:v>169.68</x:v>
      </x:c>
      <x:c r="AC107" s="14" t="n">
        <x:v>100.71</x:v>
      </x:c>
      <x:c r="AD107" s="14" t="n">
        <x:v>9.49</x:v>
      </x:c>
      <x:c r="AE107" s="14" t="n">
        <x:v>11.45</x:v>
      </x:c>
      <x:c r="AF107" s="14" t="n">
        <x:v>1349.8</x:v>
      </x:c>
      <x:c r="AG107" s="14" t="n">
        <x:v>2.4</x:v>
      </x:c>
      <x:c r="AH107" s="14" t="n">
        <x:v>6.3</x:v>
      </x:c>
      <x:c r="AI107" s="14" t="n">
        <x:v>54.9</x:v>
      </x:c>
      <x:c r="AJ107" s="14" t="n">
        <x:v>58.1</x:v>
      </x:c>
      <x:c r="AK107" s="14" t="n">
        <x:v>47.6</x:v>
      </x:c>
      <x:c r="AL107" s="14" t="n">
        <x:v>53.2</x:v>
      </x:c>
      <x:c r="AM107" s="14" t="n">
        <x:v>2.19</x:v>
      </x:c>
      <x:c r="AN107" s="14" t="n">
        <x:v>2.97</x:v>
      </x:c>
      <x:c r="AO107" s="14" t="n">
        <x:v>88.9</x:v>
      </x:c>
      <x:c r="AP107" s="14" t="n">
        <x:v>0.975</x:v>
      </x:c>
      <x:c r="AQ107" s="14" t="n">
        <x:v>32.74</x:v>
      </x:c>
      <x:c r="AR107" s="14" t="n">
        <x:v>49.974</x:v>
      </x:c>
      <x:c r="AS107" s="14" t="n">
        <x:v>39.4</x:v>
      </x:c>
      <x:c r="AT107" s="14" t="n">
        <x:v>7</x:v>
      </x:c>
      <x:c r="AU107" s="14" t="n">
        <x:v>0</x:v>
      </x:c>
      <x:c r="AV107" s="14" t="n">
        <x:v>1</x:v>
      </x:c>
      <x:c r="AW107" s="14" t="n">
        <x:v>89.5</x:v>
      </x:c>
      <x:c r="AX107" s="14" t="n">
        <x:v>13.7</x:v>
      </x:c>
      <x:c r="AY107" s="14" t="n">
        <x:v>1139</x:v>
      </x:c>
      <x:c r="AZ107" s="14" t="n">
        <x:v>96.8</x:v>
      </x:c>
      <x:c r="BA107" s="14" t="n">
        <x:v>140.12</x:v>
      </x:c>
      <x:c r="BB107" s="14" t="n">
        <x:v>84.62</x:v>
      </x:c>
      <x:c r="BC107" s="16" t="n">
        <x:v>14459.27</x:v>
      </x:c>
      <x:c r="BD107" s="16" t="n">
        <x:v>598.97</x:v>
      </x:c>
      <x:c r="BE107" s="16" t="str">
        <x:v>Normal</x:v>
      </x:c>
      <x:c r="BF107" s="14" t="str">
        <x:v>YES</x:v>
      </x:c>
      <x:c r="BG107" t="str">
        <x:v>https://www.openstreetmap.org/?mlat=-18.35500&amp;mlon=26.50000#map=11/-18.35500/26.50000</x:v>
      </x:c>
    </x:row>
    <x:row r="108">
      <x:c r="A108" t="str">
        <x:v>WT-ZW-009-202606</x:v>
      </x:c>
      <x:c r="B108" s="12" t="n">
        <x:v>46174</x:v>
      </x:c>
      <x:c r="C108" t="str">
        <x:v>WT-ZW-009</x:v>
      </x:c>
      <x:c r="D108" t="str">
        <x:v>Hwange Plateau Turbine</x:v>
      </x:c>
      <x:c r="E108" t="str">
        <x:v>Matabeleland North</x:v>
      </x:c>
      <x:c r="F108" t="str">
        <x:v>Hwange</x:v>
      </x:c>
      <x:c r="G108" t="str">
        <x:v>Hwange</x:v>
      </x:c>
      <x:c r="H108" s="14" t="n">
        <x:v>-18.355</x:v>
      </x:c>
      <x:c r="I108" s="14" t="n">
        <x:v>26.5</x:v>
      </x:c>
      <x:c r="J108" t="n">
        <x:v>770</x:v>
      </x:c>
      <x:c r="K108" t="n">
        <x:v>2500</x:v>
      </x:c>
      <x:c r="L108" t="str">
        <x:v>WT-2.5MW-ZW</x:v>
      </x:c>
      <x:c r="M108" s="14" t="n">
        <x:v>4.35</x:v>
      </x:c>
      <x:c r="N108" s="14" t="n">
        <x:v>11.13</x:v>
      </x:c>
      <x:c r="O108" s="14" t="n">
        <x:v>103.8</x:v>
      </x:c>
      <x:c r="P108" s="14" t="n">
        <x:v>14.8</x:v>
      </x:c>
      <x:c r="Q108" s="14" t="n">
        <x:v>52.2</x:v>
      </x:c>
      <x:c r="R108" s="14" t="n">
        <x:v>925.9</x:v>
      </x:c>
      <x:c r="S108" s="14" t="n">
        <x:v>1.7</x:v>
      </x:c>
      <x:c r="T108" s="14" t="n">
        <x:v>722.8</x:v>
      </x:c>
      <x:c r="U108" s="14" t="n">
        <x:v>744</x:v>
      </x:c>
      <x:c r="V108" s="14" t="n">
        <x:v>99.25</x:v>
      </x:c>
      <x:c r="W108" s="14" t="n">
        <x:v>5.6</x:v>
      </x:c>
      <x:c r="X108" s="14" t="n">
        <x:v>0</x:v>
      </x:c>
      <x:c r="Y108" s="14" t="n">
        <x:v>9.5</x:v>
      </x:c>
      <x:c r="Z108" s="14" t="n">
        <x:v>6.2</x:v>
      </x:c>
      <x:c r="AA108" s="14" t="n">
        <x:v>175.49</x:v>
      </x:c>
      <x:c r="AB108" s="14" t="n">
        <x:v>172.75</x:v>
      </x:c>
      <x:c r="AC108" s="14" t="n">
        <x:v>101.58</x:v>
      </x:c>
      <x:c r="AD108" s="14" t="n">
        <x:v>9.43</x:v>
      </x:c>
      <x:c r="AE108" s="14" t="n">
        <x:v>11.45</x:v>
      </x:c>
      <x:c r="AF108" s="14" t="n">
        <x:v>1356.2</x:v>
      </x:c>
      <x:c r="AG108" s="14" t="n">
        <x:v>1.89</x:v>
      </x:c>
      <x:c r="AH108" s="14" t="n">
        <x:v>0.14</x:v>
      </x:c>
      <x:c r="AI108" s="14" t="n">
        <x:v>52.5</x:v>
      </x:c>
      <x:c r="AJ108" s="14" t="n">
        <x:v>58.5</x:v>
      </x:c>
      <x:c r="AK108" s="14" t="n">
        <x:v>46.3</x:v>
      </x:c>
      <x:c r="AL108" s="14" t="n">
        <x:v>49.6</x:v>
      </x:c>
      <x:c r="AM108" s="14" t="n">
        <x:v>2.16</x:v>
      </x:c>
      <x:c r="AN108" s="14" t="n">
        <x:v>3.24</x:v>
      </x:c>
      <x:c r="AO108" s="14" t="n">
        <x:v>89.9</x:v>
      </x:c>
      <x:c r="AP108" s="14" t="n">
        <x:v>0.988</x:v>
      </x:c>
      <x:c r="AQ108" s="14" t="n">
        <x:v>32.64</x:v>
      </x:c>
      <x:c r="AR108" s="14" t="n">
        <x:v>50.064</x:v>
      </x:c>
      <x:c r="AS108" s="14" t="n">
        <x:v>44.5</x:v>
      </x:c>
      <x:c r="AT108" s="14" t="n">
        <x:v>3</x:v>
      </x:c>
      <x:c r="AU108" s="14" t="n">
        <x:v>0</x:v>
      </x:c>
      <x:c r="AV108" s="14" t="n">
        <x:v>0</x:v>
      </x:c>
      <x:c r="AW108" s="14" t="n">
        <x:v>88.7</x:v>
      </x:c>
      <x:c r="AX108" s="14" t="n">
        <x:v>14.3</x:v>
      </x:c>
      <x:c r="AY108" s="14" t="n">
        <x:v>1143</x:v>
      </x:c>
      <x:c r="AZ108" s="14" t="n">
        <x:v>97.7</x:v>
      </x:c>
      <x:c r="BA108" s="14" t="n">
        <x:v>143.9</x:v>
      </x:c>
      <x:c r="BB108" s="14" t="n">
        <x:v>95.06</x:v>
      </x:c>
      <x:c r="BC108" s="16" t="n">
        <x:v>16681.8</x:v>
      </x:c>
      <x:c r="BD108" s="16" t="n">
        <x:v>471.84</x:v>
      </x:c>
      <x:c r="BE108" s="16" t="str">
        <x:v>Normal</x:v>
      </x:c>
      <x:c r="BF108" s="14" t="str">
        <x:v>YES</x:v>
      </x:c>
      <x:c r="BG108" t="str">
        <x:v>https://www.openstreetmap.org/?mlat=-18.35500&amp;mlon=26.50000#map=11/-18.35500/26.50000</x:v>
      </x:c>
    </x:row>
    <x:row r="109">
      <x:c r="A109" t="str">
        <x:v>WT-ZW-009-202607</x:v>
      </x:c>
      <x:c r="B109" s="12" t="n">
        <x:v>46204</x:v>
      </x:c>
      <x:c r="C109" t="str">
        <x:v>WT-ZW-009</x:v>
      </x:c>
      <x:c r="D109" t="str">
        <x:v>Hwange Plateau Turbine</x:v>
      </x:c>
      <x:c r="E109" t="str">
        <x:v>Matabeleland North</x:v>
      </x:c>
      <x:c r="F109" t="str">
        <x:v>Hwange</x:v>
      </x:c>
      <x:c r="G109" t="str">
        <x:v>Hwange</x:v>
      </x:c>
      <x:c r="H109" s="14" t="n">
        <x:v>-18.355</x:v>
      </x:c>
      <x:c r="I109" s="14" t="n">
        <x:v>26.5</x:v>
      </x:c>
      <x:c r="J109" t="n">
        <x:v>770</x:v>
      </x:c>
      <x:c r="K109" t="n">
        <x:v>2500</x:v>
      </x:c>
      <x:c r="L109" t="str">
        <x:v>WT-2.5MW-ZW</x:v>
      </x:c>
      <x:c r="M109" s="14" t="n">
        <x:v>4.99</x:v>
      </x:c>
      <x:c r="N109" s="14" t="n">
        <x:v>12.4</x:v>
      </x:c>
      <x:c r="O109" s="14" t="n">
        <x:v>97.1</x:v>
      </x:c>
      <x:c r="P109" s="14" t="n">
        <x:v>14.6</x:v>
      </x:c>
      <x:c r="Q109" s="14" t="n">
        <x:v>45</x:v>
      </x:c>
      <x:c r="R109" s="14" t="n">
        <x:v>922.3</x:v>
      </x:c>
      <x:c r="S109" s="14" t="n">
        <x:v>2.4</x:v>
      </x:c>
      <x:c r="T109" s="14" t="n">
        <x:v>732.3</x:v>
      </x:c>
      <x:c r="U109" s="14" t="n">
        <x:v>744</x:v>
      </x:c>
      <x:c r="V109" s="14" t="n">
        <x:v>98.43</x:v>
      </x:c>
      <x:c r="W109" s="14" t="n">
        <x:v>11.7</x:v>
      </x:c>
      <x:c r="X109" s="14" t="n">
        <x:v>0</x:v>
      </x:c>
      <x:c r="Y109" s="14" t="n">
        <x:v>0</x:v>
      </x:c>
      <x:c r="Z109" s="14" t="n">
        <x:v>0</x:v>
      </x:c>
      <x:c r="AA109" s="14" t="n">
        <x:v>288.47</x:v>
      </x:c>
      <x:c r="AB109" s="14" t="n">
        <x:v>295.47</x:v>
      </x:c>
      <x:c r="AC109" s="14" t="n">
        <x:v>97.63</x:v>
      </x:c>
      <x:c r="AD109" s="14" t="n">
        <x:v>15.51</x:v>
      </x:c>
      <x:c r="AE109" s="14" t="n">
        <x:v>12.73</x:v>
      </x:c>
      <x:c r="AF109" s="14" t="n">
        <x:v>1497.1</x:v>
      </x:c>
      <x:c r="AG109" s="14" t="n">
        <x:v>1.73</x:v>
      </x:c>
      <x:c r="AH109" s="14" t="n">
        <x:v>4.16</x:v>
      </x:c>
      <x:c r="AI109" s="14" t="n">
        <x:v>53.5</x:v>
      </x:c>
      <x:c r="AJ109" s="14" t="n">
        <x:v>58.1</x:v>
      </x:c>
      <x:c r="AK109" s="14" t="n">
        <x:v>47.8</x:v>
      </x:c>
      <x:c r="AL109" s="14" t="n">
        <x:v>51</x:v>
      </x:c>
      <x:c r="AM109" s="14" t="n">
        <x:v>2.16</x:v>
      </x:c>
      <x:c r="AN109" s="14" t="n">
        <x:v>3.35</x:v>
      </x:c>
      <x:c r="AO109" s="14" t="n">
        <x:v>87.7</x:v>
      </x:c>
      <x:c r="AP109" s="14" t="n">
        <x:v>0.982</x:v>
      </x:c>
      <x:c r="AQ109" s="14" t="n">
        <x:v>33.03</x:v>
      </x:c>
      <x:c r="AR109" s="14" t="n">
        <x:v>49.963</x:v>
      </x:c>
      <x:c r="AS109" s="14" t="n">
        <x:v>167.4</x:v>
      </x:c>
      <x:c r="AT109" s="14" t="n">
        <x:v>5</x:v>
      </x:c>
      <x:c r="AU109" s="14" t="n">
        <x:v>0</x:v>
      </x:c>
      <x:c r="AV109" s="14" t="n">
        <x:v>1</x:v>
      </x:c>
      <x:c r="AW109" s="14" t="n">
        <x:v>88</x:v>
      </x:c>
      <x:c r="AX109" s="14" t="n">
        <x:v>14.8</x:v>
      </x:c>
      <x:c r="AY109" s="14" t="n">
        <x:v>1079</x:v>
      </x:c>
      <x:c r="AZ109" s="14" t="n">
        <x:v>98</x:v>
      </x:c>
      <x:c r="BA109" s="14" t="n">
        <x:v>236.55</x:v>
      </x:c>
      <x:c r="BB109" s="14" t="n">
        <x:v>87.72</x:v>
      </x:c>
      <x:c r="BC109" s="16" t="n">
        <x:v>25305.64</x:v>
      </x:c>
      <x:c r="BD109" s="16" t="n">
        <x:v>390.13</x:v>
      </x:c>
      <x:c r="BE109" s="16" t="str">
        <x:v>Normal</x:v>
      </x:c>
      <x:c r="BF109" s="14" t="str">
        <x:v>YES</x:v>
      </x:c>
      <x:c r="BG109" t="str">
        <x:v>https://www.openstreetmap.org/?mlat=-18.35500&amp;mlon=26.50000#map=11/-18.35500/26.50000</x:v>
      </x:c>
    </x:row>
    <x:row r="110">
      <x:c r="A110" t="str">
        <x:v>WT-ZW-010-202508</x:v>
      </x:c>
      <x:c r="B110" s="12" t="n">
        <x:v>45870</x:v>
      </x:c>
      <x:c r="C110" t="str">
        <x:v>WT-ZW-010</x:v>
      </x:c>
      <x:c r="D110" t="str">
        <x:v>Gwanda Hills Turbine</x:v>
      </x:c>
      <x:c r="E110" t="str">
        <x:v>Matabeleland South</x:v>
      </x:c>
      <x:c r="F110" t="str">
        <x:v>Gwanda</x:v>
      </x:c>
      <x:c r="G110" t="str">
        <x:v>Gwanda</x:v>
      </x:c>
      <x:c r="H110" s="14" t="n">
        <x:v>-20.95</x:v>
      </x:c>
      <x:c r="I110" s="14" t="n">
        <x:v>29.01</x:v>
      </x:c>
      <x:c r="J110" t="n">
        <x:v>960</x:v>
      </x:c>
      <x:c r="K110" t="n">
        <x:v>3000</x:v>
      </x:c>
      <x:c r="L110" t="str">
        <x:v>WT-3.0MW-HL</x:v>
      </x:c>
      <x:c r="M110" s="14" t="n">
        <x:v>5.8</x:v>
      </x:c>
      <x:c r="N110" s="14" t="n">
        <x:v>12.85</x:v>
      </x:c>
      <x:c r="O110" s="14" t="n">
        <x:v>133.8</x:v>
      </x:c>
      <x:c r="P110" s="14" t="n">
        <x:v>17.7</x:v>
      </x:c>
      <x:c r="Q110" s="14" t="n">
        <x:v>47.3</x:v>
      </x:c>
      <x:c r="R110" s="14" t="n">
        <x:v>904.4</x:v>
      </x:c>
      <x:c r="S110" s="14" t="n">
        <x:v>3.8</x:v>
      </x:c>
      <x:c r="T110" s="14" t="n">
        <x:v>646.8</x:v>
      </x:c>
      <x:c r="U110" s="14" t="n">
        <x:v>672</x:v>
      </x:c>
      <x:c r="V110" s="14" t="n">
        <x:v>98.89</x:v>
      </x:c>
      <x:c r="W110" s="14" t="n">
        <x:v>7.4</x:v>
      </x:c>
      <x:c r="X110" s="14" t="n">
        <x:v>0</x:v>
      </x:c>
      <x:c r="Y110" s="14" t="n">
        <x:v>12.7</x:v>
      </x:c>
      <x:c r="Z110" s="14" t="n">
        <x:v>5</x:v>
      </x:c>
      <x:c r="AA110" s="14" t="n">
        <x:v>453.29</x:v>
      </x:c>
      <x:c r="AB110" s="14" t="n">
        <x:v>492.49</x:v>
      </x:c>
      <x:c r="AC110" s="14" t="n">
        <x:v>92.04</x:v>
      </x:c>
      <x:c r="AD110" s="14" t="n">
        <x:v>22.48</x:v>
      </x:c>
      <x:c r="AE110" s="14" t="n">
        <x:v>13.32</x:v>
      </x:c>
      <x:c r="AF110" s="14" t="n">
        <x:v>1587.2</x:v>
      </x:c>
      <x:c r="AG110" s="14" t="n">
        <x:v>2.27</x:v>
      </x:c>
      <x:c r="AH110" s="14" t="n">
        <x:v>1.21</x:v>
      </x:c>
      <x:c r="AI110" s="14" t="n">
        <x:v>57.2</x:v>
      </x:c>
      <x:c r="AJ110" s="14" t="n">
        <x:v>63.1</x:v>
      </x:c>
      <x:c r="AK110" s="14" t="n">
        <x:v>50.1</x:v>
      </x:c>
      <x:c r="AL110" s="14" t="n">
        <x:v>56.7</x:v>
      </x:c>
      <x:c r="AM110" s="14" t="n">
        <x:v>2.29</x:v>
      </x:c>
      <x:c r="AN110" s="14" t="n">
        <x:v>2.94</x:v>
      </x:c>
      <x:c r="AO110" s="14" t="n">
        <x:v>95.9</x:v>
      </x:c>
      <x:c r="AP110" s="14" t="n">
        <x:v>0.992</x:v>
      </x:c>
      <x:c r="AQ110" s="14" t="n">
        <x:v>33.37</x:v>
      </x:c>
      <x:c r="AR110" s="14" t="n">
        <x:v>49.941</x:v>
      </x:c>
      <x:c r="AS110" s="14" t="n">
        <x:v>75.5</x:v>
      </x:c>
      <x:c r="AT110" s="14" t="n">
        <x:v>3</x:v>
      </x:c>
      <x:c r="AU110" s="14" t="n">
        <x:v>0</x:v>
      </x:c>
      <x:c r="AV110" s="14" t="n">
        <x:v>0</x:v>
      </x:c>
      <x:c r="AW110" s="14" t="n">
        <x:v>92.8</x:v>
      </x:c>
      <x:c r="AX110" s="14" t="n">
        <x:v>11.4</x:v>
      </x:c>
      <x:c r="AY110" s="14" t="n">
        <x:v>1281</x:v>
      </x:c>
      <x:c r="AZ110" s="14" t="n">
        <x:v>96.5</x:v>
      </x:c>
      <x:c r="BA110" s="14" t="n">
        <x:v>371.69</x:v>
      </x:c>
      <x:c r="BB110" s="14" t="n">
        <x:v>82.57</x:v>
      </x:c>
      <x:c r="BC110" s="16" t="n">
        <x:v>37428.21</x:v>
      </x:c>
      <x:c r="BD110" s="16" t="n">
        <x:v>1511.72</x:v>
      </x:c>
      <x:c r="BE110" s="16" t="str">
        <x:v>Normal</x:v>
      </x:c>
      <x:c r="BF110" s="14" t="str">
        <x:v>YES</x:v>
      </x:c>
      <x:c r="BG110" t="str">
        <x:v>https://www.openstreetmap.org/?mlat=-20.95000&amp;mlon=29.01000#map=11/-20.95000/29.01000</x:v>
      </x:c>
    </x:row>
    <x:row r="111">
      <x:c r="A111" t="str">
        <x:v>WT-ZW-010-202509</x:v>
      </x:c>
      <x:c r="B111" s="12" t="n">
        <x:v>45901</x:v>
      </x:c>
      <x:c r="C111" t="str">
        <x:v>WT-ZW-010</x:v>
      </x:c>
      <x:c r="D111" t="str">
        <x:v>Gwanda Hills Turbine</x:v>
      </x:c>
      <x:c r="E111" t="str">
        <x:v>Matabeleland South</x:v>
      </x:c>
      <x:c r="F111" t="str">
        <x:v>Gwanda</x:v>
      </x:c>
      <x:c r="G111" t="str">
        <x:v>Gwanda</x:v>
      </x:c>
      <x:c r="H111" s="14" t="n">
        <x:v>-20.95</x:v>
      </x:c>
      <x:c r="I111" s="14" t="n">
        <x:v>29.01</x:v>
      </x:c>
      <x:c r="J111" t="n">
        <x:v>960</x:v>
      </x:c>
      <x:c r="K111" t="n">
        <x:v>3000</x:v>
      </x:c>
      <x:c r="L111" t="str">
        <x:v>WT-3.0MW-HL</x:v>
      </x:c>
      <x:c r="M111" s="14" t="n">
        <x:v>6.3</x:v>
      </x:c>
      <x:c r="N111" s="14" t="n">
        <x:v>15.02</x:v>
      </x:c>
      <x:c r="O111" s="14" t="n">
        <x:v>124.7</x:v>
      </x:c>
      <x:c r="P111" s="14" t="n">
        <x:v>21.8</x:v>
      </x:c>
      <x:c r="Q111" s="14" t="n">
        <x:v>46.5</x:v>
      </x:c>
      <x:c r="R111" s="14" t="n">
        <x:v>904.5</x:v>
      </x:c>
      <x:c r="S111" s="14" t="n">
        <x:v>4.6</x:v>
      </x:c>
      <x:c r="T111" s="14" t="n">
        <x:v>718.7</x:v>
      </x:c>
      <x:c r="U111" s="14" t="n">
        <x:v>744</x:v>
      </x:c>
      <x:c r="V111" s="14" t="n">
        <x:v>98.24</x:v>
      </x:c>
      <x:c r="W111" s="14" t="n">
        <x:v>7.9</x:v>
      </x:c>
      <x:c r="X111" s="14" t="n">
        <x:v>5.2</x:v>
      </x:c>
      <x:c r="Y111" s="14" t="n">
        <x:v>12.2</x:v>
      </x:c>
      <x:c r="Z111" s="14" t="n">
        <x:v>0</x:v>
      </x:c>
      <x:c r="AA111" s="14" t="n">
        <x:v>682.25</x:v>
      </x:c>
      <x:c r="AB111" s="14" t="n">
        <x:v>695.37</x:v>
      </x:c>
      <x:c r="AC111" s="14" t="n">
        <x:v>98.11</x:v>
      </x:c>
      <x:c r="AD111" s="14" t="n">
        <x:v>30.57</x:v>
      </x:c>
      <x:c r="AE111" s="14" t="n">
        <x:v>13.37</x:v>
      </x:c>
      <x:c r="AF111" s="14" t="n">
        <x:v>1570.5</x:v>
      </x:c>
      <x:c r="AG111" s="14" t="n">
        <x:v>1.54</x:v>
      </x:c>
      <x:c r="AH111" s="14" t="n">
        <x:v>5.03</x:v>
      </x:c>
      <x:c r="AI111" s="14" t="n">
        <x:v>61.8</x:v>
      </x:c>
      <x:c r="AJ111" s="14" t="n">
        <x:v>67.7</x:v>
      </x:c>
      <x:c r="AK111" s="14" t="n">
        <x:v>56.4</x:v>
      </x:c>
      <x:c r="AL111" s="14" t="n">
        <x:v>60.4</x:v>
      </x:c>
      <x:c r="AM111" s="14" t="n">
        <x:v>2.33</x:v>
      </x:c>
      <x:c r="AN111" s="14" t="n">
        <x:v>3.04</x:v>
      </x:c>
      <x:c r="AO111" s="14" t="n">
        <x:v>94</x:v>
      </x:c>
      <x:c r="AP111" s="14" t="n">
        <x:v>0.965</x:v>
      </x:c>
      <x:c r="AQ111" s="14" t="n">
        <x:v>33.29</x:v>
      </x:c>
      <x:c r="AR111" s="14" t="n">
        <x:v>50.097</x:v>
      </x:c>
      <x:c r="AS111" s="14" t="n">
        <x:v>83.6</x:v>
      </x:c>
      <x:c r="AT111" s="14" t="n">
        <x:v>5</x:v>
      </x:c>
      <x:c r="AU111" s="14" t="n">
        <x:v>0</x:v>
      </x:c>
      <x:c r="AV111" s="14" t="n">
        <x:v>0</x:v>
      </x:c>
      <x:c r="AW111" s="14" t="n">
        <x:v>91.6</x:v>
      </x:c>
      <x:c r="AX111" s="14" t="n">
        <x:v>12.4</x:v>
      </x:c>
      <x:c r="AY111" s="14" t="n">
        <x:v>1215</x:v>
      </x:c>
      <x:c r="AZ111" s="14" t="n">
        <x:v>96.9</x:v>
      </x:c>
      <x:c r="BA111" s="14" t="n">
        <x:v>559.44</x:v>
      </x:c>
      <x:c r="BB111" s="14" t="n">
        <x:v>86.09</x:v>
      </x:c>
      <x:c r="BC111" s="16" t="n">
        <x:v>58734.71</x:v>
      </x:c>
      <x:c r="BD111" s="16" t="n">
        <x:v>1992.97</x:v>
      </x:c>
      <x:c r="BE111" s="16" t="str">
        <x:v>Normal</x:v>
      </x:c>
      <x:c r="BF111" s="14" t="str">
        <x:v>YES</x:v>
      </x:c>
      <x:c r="BG111" t="str">
        <x:v>https://www.openstreetmap.org/?mlat=-20.95000&amp;mlon=29.01000#map=11/-20.95000/29.01000</x:v>
      </x:c>
    </x:row>
    <x:row r="112">
      <x:c r="A112" t="str">
        <x:v>WT-ZW-010-202510</x:v>
      </x:c>
      <x:c r="B112" s="12" t="n">
        <x:v>45931</x:v>
      </x:c>
      <x:c r="C112" t="str">
        <x:v>WT-ZW-010</x:v>
      </x:c>
      <x:c r="D112" t="str">
        <x:v>Gwanda Hills Turbine</x:v>
      </x:c>
      <x:c r="E112" t="str">
        <x:v>Matabeleland South</x:v>
      </x:c>
      <x:c r="F112" t="str">
        <x:v>Gwanda</x:v>
      </x:c>
      <x:c r="G112" t="str">
        <x:v>Gwanda</x:v>
      </x:c>
      <x:c r="H112" s="14" t="n">
        <x:v>-20.95</x:v>
      </x:c>
      <x:c r="I112" s="14" t="n">
        <x:v>29.01</x:v>
      </x:c>
      <x:c r="J112" t="n">
        <x:v>960</x:v>
      </x:c>
      <x:c r="K112" t="n">
        <x:v>3000</x:v>
      </x:c>
      <x:c r="L112" t="str">
        <x:v>WT-3.0MW-HL</x:v>
      </x:c>
      <x:c r="M112" s="14" t="n">
        <x:v>5.74</x:v>
      </x:c>
      <x:c r="N112" s="14" t="n">
        <x:v>13.29</x:v>
      </x:c>
      <x:c r="O112" s="14" t="n">
        <x:v>103.4</x:v>
      </x:c>
      <x:c r="P112" s="14" t="n">
        <x:v>24.7</x:v>
      </x:c>
      <x:c r="Q112" s="14" t="n">
        <x:v>46.9</x:v>
      </x:c>
      <x:c r="R112" s="14" t="n">
        <x:v>902.4</x:v>
      </x:c>
      <x:c r="S112" s="14" t="n">
        <x:v>36.2</x:v>
      </x:c>
      <x:c r="T112" s="14" t="n">
        <x:v>694.7</x:v>
      </x:c>
      <x:c r="U112" s="14" t="n">
        <x:v>720</x:v>
      </x:c>
      <x:c r="V112" s="14" t="n">
        <x:v>97.62</x:v>
      </x:c>
      <x:c r="W112" s="14" t="n">
        <x:v>11.4</x:v>
      </x:c>
      <x:c r="X112" s="14" t="n">
        <x:v>5.7</x:v>
      </x:c>
      <x:c r="Y112" s="14" t="n">
        <x:v>5.1</x:v>
      </x:c>
      <x:c r="Z112" s="14" t="n">
        <x:v>3.1</x:v>
      </x:c>
      <x:c r="AA112" s="14" t="n">
        <x:v>481.78</x:v>
      </x:c>
      <x:c r="AB112" s="14" t="n">
        <x:v>488.99</x:v>
      </x:c>
      <x:c r="AC112" s="14" t="n">
        <x:v>98.52</x:v>
      </x:c>
      <x:c r="AD112" s="14" t="n">
        <x:v>22.3</x:v>
      </x:c>
      <x:c r="AE112" s="14" t="n">
        <x:v>13.02</x:v>
      </x:c>
      <x:c r="AF112" s="14" t="n">
        <x:v>1524.1</x:v>
      </x:c>
      <x:c r="AG112" s="14" t="n">
        <x:v>2.05</x:v>
      </x:c>
      <x:c r="AH112" s="14" t="n">
        <x:v>4.01</x:v>
      </x:c>
      <x:c r="AI112" s="14" t="n">
        <x:v>62</x:v>
      </x:c>
      <x:c r="AJ112" s="14" t="n">
        <x:v>66.7</x:v>
      </x:c>
      <x:c r="AK112" s="14" t="n">
        <x:v>53.6</x:v>
      </x:c>
      <x:c r="AL112" s="14" t="n">
        <x:v>59.8</x:v>
      </x:c>
      <x:c r="AM112" s="14" t="n">
        <x:v>2.2</x:v>
      </x:c>
      <x:c r="AN112" s="14" t="n">
        <x:v>2.9</x:v>
      </x:c>
      <x:c r="AO112" s="14" t="n">
        <x:v>94.7</x:v>
      </x:c>
      <x:c r="AP112" s="14" t="n">
        <x:v>0.981</x:v>
      </x:c>
      <x:c r="AQ112" s="14" t="n">
        <x:v>32.86</x:v>
      </x:c>
      <x:c r="AR112" s="14" t="n">
        <x:v>50.101</x:v>
      </x:c>
      <x:c r="AS112" s="14" t="n">
        <x:v>178.5</x:v>
      </x:c>
      <x:c r="AT112" s="14" t="n">
        <x:v>5</x:v>
      </x:c>
      <x:c r="AU112" s="14" t="n">
        <x:v>0</x:v>
      </x:c>
      <x:c r="AV112" s="14" t="n">
        <x:v>1</x:v>
      </x:c>
      <x:c r="AW112" s="14" t="n">
        <x:v>92.5</x:v>
      </x:c>
      <x:c r="AX112" s="14" t="n">
        <x:v>11.5</x:v>
      </x:c>
      <x:c r="AY112" s="14" t="n">
        <x:v>1266</x:v>
      </x:c>
      <x:c r="AZ112" s="14" t="n">
        <x:v>96.5</x:v>
      </x:c>
      <x:c r="BA112" s="14" t="n">
        <x:v>395.06</x:v>
      </x:c>
      <x:c r="BB112" s="14" t="n">
        <x:v>88.95</x:v>
      </x:c>
      <x:c r="BC112" s="16" t="n">
        <x:v>42856.41</x:v>
      </x:c>
      <x:c r="BD112" s="16" t="n">
        <x:v>1581.27</x:v>
      </x:c>
      <x:c r="BE112" s="16" t="str">
        <x:v>Normal</x:v>
      </x:c>
      <x:c r="BF112" s="14" t="str">
        <x:v>YES</x:v>
      </x:c>
      <x:c r="BG112" t="str">
        <x:v>https://www.openstreetmap.org/?mlat=-20.95000&amp;mlon=29.01000#map=11/-20.95000/29.01000</x:v>
      </x:c>
    </x:row>
    <x:row r="113">
      <x:c r="A113" t="str">
        <x:v>WT-ZW-010-202511</x:v>
      </x:c>
      <x:c r="B113" s="12" t="n">
        <x:v>45962</x:v>
      </x:c>
      <x:c r="C113" t="str">
        <x:v>WT-ZW-010</x:v>
      </x:c>
      <x:c r="D113" t="str">
        <x:v>Gwanda Hills Turbine</x:v>
      </x:c>
      <x:c r="E113" t="str">
        <x:v>Matabeleland South</x:v>
      </x:c>
      <x:c r="F113" t="str">
        <x:v>Gwanda</x:v>
      </x:c>
      <x:c r="G113" t="str">
        <x:v>Gwanda</x:v>
      </x:c>
      <x:c r="H113" s="14" t="n">
        <x:v>-20.95</x:v>
      </x:c>
      <x:c r="I113" s="14" t="n">
        <x:v>29.01</x:v>
      </x:c>
      <x:c r="J113" t="n">
        <x:v>960</x:v>
      </x:c>
      <x:c r="K113" t="n">
        <x:v>3000</x:v>
      </x:c>
      <x:c r="L113" t="str">
        <x:v>WT-3.0MW-HL</x:v>
      </x:c>
      <x:c r="M113" s="14" t="n">
        <x:v>5.5</x:v>
      </x:c>
      <x:c r="N113" s="14" t="n">
        <x:v>11.86</x:v>
      </x:c>
      <x:c r="O113" s="14" t="n">
        <x:v>115</x:v>
      </x:c>
      <x:c r="P113" s="14" t="n">
        <x:v>24.9</x:v>
      </x:c>
      <x:c r="Q113" s="14" t="n">
        <x:v>53.8</x:v>
      </x:c>
      <x:c r="R113" s="14" t="n">
        <x:v>902.8</x:v>
      </x:c>
      <x:c r="S113" s="14" t="n">
        <x:v>77</x:v>
      </x:c>
      <x:c r="T113" s="14" t="n">
        <x:v>716.9</x:v>
      </x:c>
      <x:c r="U113" s="14" t="n">
        <x:v>744</x:v>
      </x:c>
      <x:c r="V113" s="14" t="n">
        <x:v>98.27</x:v>
      </x:c>
      <x:c r="W113" s="14" t="n">
        <x:v>6.1</x:v>
      </x:c>
      <x:c r="X113" s="14" t="n">
        <x:v>6.7</x:v>
      </x:c>
      <x:c r="Y113" s="14" t="n">
        <x:v>14.2</x:v>
      </x:c>
      <x:c r="Z113" s="14" t="n">
        <x:v>0</x:v>
      </x:c>
      <x:c r="AA113" s="14" t="n">
        <x:v>411.28</x:v>
      </x:c>
      <x:c r="AB113" s="14" t="n">
        <x:v>427.52</x:v>
      </x:c>
      <x:c r="AC113" s="14" t="n">
        <x:v>96.2</x:v>
      </x:c>
      <x:c r="AD113" s="14" t="n">
        <x:v>18.43</x:v>
      </x:c>
      <x:c r="AE113" s="14" t="n">
        <x:v>13.29</x:v>
      </x:c>
      <x:c r="AF113" s="14" t="n">
        <x:v>1563</x:v>
      </x:c>
      <x:c r="AG113" s="14" t="n">
        <x:v>2.21</x:v>
      </x:c>
      <x:c r="AH113" s="14" t="n">
        <x:v>3.66</x:v>
      </x:c>
      <x:c r="AI113" s="14" t="n">
        <x:v>59.5</x:v>
      </x:c>
      <x:c r="AJ113" s="14" t="n">
        <x:v>65</x:v>
      </x:c>
      <x:c r="AK113" s="14" t="n">
        <x:v>53.5</x:v>
      </x:c>
      <x:c r="AL113" s="14" t="n">
        <x:v>57.3</x:v>
      </x:c>
      <x:c r="AM113" s="14" t="n">
        <x:v>2.24</x:v>
      </x:c>
      <x:c r="AN113" s="14" t="n">
        <x:v>3.37</x:v>
      </x:c>
      <x:c r="AO113" s="14" t="n">
        <x:v>93</x:v>
      </x:c>
      <x:c r="AP113" s="14" t="n">
        <x:v>0.967</x:v>
      </x:c>
      <x:c r="AQ113" s="14" t="n">
        <x:v>32.75</x:v>
      </x:c>
      <x:c r="AR113" s="14" t="n">
        <x:v>50.057</x:v>
      </x:c>
      <x:c r="AS113" s="14" t="n">
        <x:v>-9.6</x:v>
      </x:c>
      <x:c r="AT113" s="14" t="n">
        <x:v>6</x:v>
      </x:c>
      <x:c r="AU113" s="14" t="n">
        <x:v>0</x:v>
      </x:c>
      <x:c r="AV113" s="14" t="n">
        <x:v>0</x:v>
      </x:c>
      <x:c r="AW113" s="14" t="n">
        <x:v>92.5</x:v>
      </x:c>
      <x:c r="AX113" s="14" t="n">
        <x:v>11.5</x:v>
      </x:c>
      <x:c r="AY113" s="14" t="n">
        <x:v>1213</x:v>
      </x:c>
      <x:c r="AZ113" s="14" t="n">
        <x:v>97</x:v>
      </x:c>
      <x:c r="BA113" s="14" t="n">
        <x:v>337.25</x:v>
      </x:c>
      <x:c r="BB113" s="14" t="n">
        <x:v>84.44</x:v>
      </x:c>
      <x:c r="BC113" s="16" t="n">
        <x:v>34729.52</x:v>
      </x:c>
      <x:c r="BD113" s="16" t="n">
        <x:v>1415.76</x:v>
      </x:c>
      <x:c r="BE113" s="16" t="str">
        <x:v>Normal</x:v>
      </x:c>
      <x:c r="BF113" s="14" t="str">
        <x:v>YES</x:v>
      </x:c>
      <x:c r="BG113" t="str">
        <x:v>https://www.openstreetmap.org/?mlat=-20.95000&amp;mlon=29.01000#map=11/-20.95000/29.01000</x:v>
      </x:c>
    </x:row>
    <x:row r="114">
      <x:c r="A114" t="str">
        <x:v>WT-ZW-010-202512</x:v>
      </x:c>
      <x:c r="B114" s="12" t="n">
        <x:v>45992</x:v>
      </x:c>
      <x:c r="C114" t="str">
        <x:v>WT-ZW-010</x:v>
      </x:c>
      <x:c r="D114" t="str">
        <x:v>Gwanda Hills Turbine</x:v>
      </x:c>
      <x:c r="E114" t="str">
        <x:v>Matabeleland South</x:v>
      </x:c>
      <x:c r="F114" t="str">
        <x:v>Gwanda</x:v>
      </x:c>
      <x:c r="G114" t="str">
        <x:v>Gwanda</x:v>
      </x:c>
      <x:c r="H114" s="14" t="n">
        <x:v>-20.95</x:v>
      </x:c>
      <x:c r="I114" s="14" t="n">
        <x:v>29.01</x:v>
      </x:c>
      <x:c r="J114" t="n">
        <x:v>960</x:v>
      </x:c>
      <x:c r="K114" t="n">
        <x:v>3000</x:v>
      </x:c>
      <x:c r="L114" t="str">
        <x:v>WT-3.0MW-HL</x:v>
      </x:c>
      <x:c r="M114" s="14" t="n">
        <x:v>4.94</x:v>
      </x:c>
      <x:c r="N114" s="14" t="n">
        <x:v>11.19</x:v>
      </x:c>
      <x:c r="O114" s="14" t="n">
        <x:v>109.9</x:v>
      </x:c>
      <x:c r="P114" s="14" t="n">
        <x:v>24.3</x:v>
      </x:c>
      <x:c r="Q114" s="14" t="n">
        <x:v>84.2</x:v>
      </x:c>
      <x:c r="R114" s="14" t="n">
        <x:v>905</x:v>
      </x:c>
      <x:c r="S114" s="14" t="n">
        <x:v>196.7</x:v>
      </x:c>
      <x:c r="T114" s="14" t="n">
        <x:v>696.8</x:v>
      </x:c>
      <x:c r="U114" s="14" t="n">
        <x:v>720</x:v>
      </x:c>
      <x:c r="V114" s="14" t="n">
        <x:v>98.66</x:v>
      </x:c>
      <x:c r="W114" s="14" t="n">
        <x:v>4</x:v>
      </x:c>
      <x:c r="X114" s="14" t="n">
        <x:v>5.7</x:v>
      </x:c>
      <x:c r="Y114" s="14" t="n">
        <x:v>8.9</x:v>
      </x:c>
      <x:c r="Z114" s="14" t="n">
        <x:v>4.7</x:v>
      </x:c>
      <x:c r="AA114" s="14" t="n">
        <x:v>305.55</x:v>
      </x:c>
      <x:c r="AB114" s="14" t="n">
        <x:v>313.25</x:v>
      </x:c>
      <x:c r="AC114" s="14" t="n">
        <x:v>97.54</x:v>
      </x:c>
      <x:c r="AD114" s="14" t="n">
        <x:v>14.15</x:v>
      </x:c>
      <x:c r="AE114" s="14" t="n">
        <x:v>11.74</x:v>
      </x:c>
      <x:c r="AF114" s="14" t="n">
        <x:v>1367.4</x:v>
      </x:c>
      <x:c r="AG114" s="14" t="n">
        <x:v>2.09</x:v>
      </x:c>
      <x:c r="AH114" s="14" t="n">
        <x:v>3.29</x:v>
      </x:c>
      <x:c r="AI114" s="14" t="n">
        <x:v>59.4</x:v>
      </x:c>
      <x:c r="AJ114" s="14" t="n">
        <x:v>65</x:v>
      </x:c>
      <x:c r="AK114" s="14" t="n">
        <x:v>50.7</x:v>
      </x:c>
      <x:c r="AL114" s="14" t="n">
        <x:v>55.4</x:v>
      </x:c>
      <x:c r="AM114" s="14" t="n">
        <x:v>2.79</x:v>
      </x:c>
      <x:c r="AN114" s="14" t="n">
        <x:v>3.09</x:v>
      </x:c>
      <x:c r="AO114" s="14" t="n">
        <x:v>94.6</x:v>
      </x:c>
      <x:c r="AP114" s="14" t="n">
        <x:v>0.979</x:v>
      </x:c>
      <x:c r="AQ114" s="14" t="n">
        <x:v>33.2</x:v>
      </x:c>
      <x:c r="AR114" s="14" t="n">
        <x:v>50.091</x:v>
      </x:c>
      <x:c r="AS114" s="14" t="n">
        <x:v>138.9</x:v>
      </x:c>
      <x:c r="AT114" s="14" t="n">
        <x:v>6</x:v>
      </x:c>
      <x:c r="AU114" s="14" t="n">
        <x:v>0</x:v>
      </x:c>
      <x:c r="AV114" s="14" t="n">
        <x:v>0</x:v>
      </x:c>
      <x:c r="AW114" s="14" t="n">
        <x:v>90.4</x:v>
      </x:c>
      <x:c r="AX114" s="14" t="n">
        <x:v>13.8</x:v>
      </x:c>
      <x:c r="AY114" s="14" t="n">
        <x:v>1136</x:v>
      </x:c>
      <x:c r="AZ114" s="14" t="n">
        <x:v>99.7</x:v>
      </x:c>
      <x:c r="BA114" s="14" t="n">
        <x:v>250.55</x:v>
      </x:c>
      <x:c r="BB114" s="14" t="n">
        <x:v>93.21</x:v>
      </x:c>
      <x:c r="BC114" s="16" t="n">
        <x:v>28480.29</x:v>
      </x:c>
      <x:c r="BD114" s="16" t="n">
        <x:v>952.45</x:v>
      </x:c>
      <x:c r="BE114" s="16" t="str">
        <x:v>Normal</x:v>
      </x:c>
      <x:c r="BF114" s="14" t="str">
        <x:v>YES</x:v>
      </x:c>
      <x:c r="BG114" t="str">
        <x:v>https://www.openstreetmap.org/?mlat=-20.95000&amp;mlon=29.01000#map=11/-20.95000/29.01000</x:v>
      </x:c>
    </x:row>
    <x:row r="115">
      <x:c r="A115" t="str">
        <x:v>WT-ZW-010-202601</x:v>
      </x:c>
      <x:c r="B115" s="12" t="n">
        <x:v>46023</x:v>
      </x:c>
      <x:c r="C115" t="str">
        <x:v>WT-ZW-010</x:v>
      </x:c>
      <x:c r="D115" t="str">
        <x:v>Gwanda Hills Turbine</x:v>
      </x:c>
      <x:c r="E115" t="str">
        <x:v>Matabeleland South</x:v>
      </x:c>
      <x:c r="F115" t="str">
        <x:v>Gwanda</x:v>
      </x:c>
      <x:c r="G115" t="str">
        <x:v>Gwanda</x:v>
      </x:c>
      <x:c r="H115" s="14" t="n">
        <x:v>-20.95</x:v>
      </x:c>
      <x:c r="I115" s="14" t="n">
        <x:v>29.01</x:v>
      </x:c>
      <x:c r="J115" t="n">
        <x:v>960</x:v>
      </x:c>
      <x:c r="K115" t="n">
        <x:v>3000</x:v>
      </x:c>
      <x:c r="L115" t="str">
        <x:v>WT-3.0MW-HL</x:v>
      </x:c>
      <x:c r="M115" s="14" t="n">
        <x:v>4.73</x:v>
      </x:c>
      <x:c r="N115" s="14" t="n">
        <x:v>12.05</x:v>
      </x:c>
      <x:c r="O115" s="14" t="n">
        <x:v>94.1</x:v>
      </x:c>
      <x:c r="P115" s="14" t="n">
        <x:v>24.4</x:v>
      </x:c>
      <x:c r="Q115" s="14" t="n">
        <x:v>79.2</x:v>
      </x:c>
      <x:c r="R115" s="14" t="n">
        <x:v>901.7</x:v>
      </x:c>
      <x:c r="S115" s="14" t="n">
        <x:v>183.9</x:v>
      </x:c>
      <x:c r="T115" s="14" t="n">
        <x:v>733.1</x:v>
      </x:c>
      <x:c r="U115" s="14" t="n">
        <x:v>744</x:v>
      </x:c>
      <x:c r="V115" s="14" t="n">
        <x:v>99.62</x:v>
      </x:c>
      <x:c r="W115" s="14" t="n">
        <x:v>2.8</x:v>
      </x:c>
      <x:c r="X115" s="14" t="n">
        <x:v>0</x:v>
      </x:c>
      <x:c r="Y115" s="14" t="n">
        <x:v>2</x:v>
      </x:c>
      <x:c r="Z115" s="14" t="n">
        <x:v>6.1</x:v>
      </x:c>
      <x:c r="AA115" s="14" t="n">
        <x:v>267.22</x:v>
      </x:c>
      <x:c r="AB115" s="14" t="n">
        <x:v>259.54</x:v>
      </x:c>
      <x:c r="AC115" s="14" t="n">
        <x:v>102.96</x:v>
      </x:c>
      <x:c r="AD115" s="14" t="n">
        <x:v>11.97</x:v>
      </x:c>
      <x:c r="AE115" s="14" t="n">
        <x:v>11.76</x:v>
      </x:c>
      <x:c r="AF115" s="14" t="n">
        <x:v>1381.7</x:v>
      </x:c>
      <x:c r="AG115" s="14" t="n">
        <x:v>2.14</x:v>
      </x:c>
      <x:c r="AH115" s="14" t="n">
        <x:v>1.98</x:v>
      </x:c>
      <x:c r="AI115" s="14" t="n">
        <x:v>57.7</x:v>
      </x:c>
      <x:c r="AJ115" s="14" t="n">
        <x:v>62</x:v>
      </x:c>
      <x:c r="AK115" s="14" t="n">
        <x:v>50.6</x:v>
      </x:c>
      <x:c r="AL115" s="14" t="n">
        <x:v>54.3</x:v>
      </x:c>
      <x:c r="AM115" s="14" t="n">
        <x:v>2.61</x:v>
      </x:c>
      <x:c r="AN115" s="14" t="n">
        <x:v>3.34</x:v>
      </x:c>
      <x:c r="AO115" s="14" t="n">
        <x:v>92.8</x:v>
      </x:c>
      <x:c r="AP115" s="14" t="n">
        <x:v>0.992</x:v>
      </x:c>
      <x:c r="AQ115" s="14" t="n">
        <x:v>33.13</x:v>
      </x:c>
      <x:c r="AR115" s="14" t="n">
        <x:v>50.049</x:v>
      </x:c>
      <x:c r="AS115" s="14" t="n">
        <x:v>107.9</x:v>
      </x:c>
      <x:c r="AT115" s="14" t="n">
        <x:v>1</x:v>
      </x:c>
      <x:c r="AU115" s="14" t="n">
        <x:v>0</x:v>
      </x:c>
      <x:c r="AV115" s="14" t="n">
        <x:v>0</x:v>
      </x:c>
      <x:c r="AW115" s="14" t="n">
        <x:v>90.9</x:v>
      </x:c>
      <x:c r="AX115" s="14" t="n">
        <x:v>13.2</x:v>
      </x:c>
      <x:c r="AY115" s="14" t="n">
        <x:v>1184</x:v>
      </x:c>
      <x:c r="AZ115" s="14" t="n">
        <x:v>97.3</x:v>
      </x:c>
      <x:c r="BA115" s="14" t="n">
        <x:v>219.12</x:v>
      </x:c>
      <x:c r="BB115" s="14" t="n">
        <x:v>85.86</x:v>
      </x:c>
      <x:c r="BC115" s="16" t="n">
        <x:v>22943.76</x:v>
      </x:c>
      <x:c r="BD115" s="16" t="n">
        <x:v>355.11</x:v>
      </x:c>
      <x:c r="BE115" s="16" t="str">
        <x:v>Normal</x:v>
      </x:c>
      <x:c r="BF115" s="14" t="str">
        <x:v>YES</x:v>
      </x:c>
      <x:c r="BG115" t="str">
        <x:v>https://www.openstreetmap.org/?mlat=-20.95000&amp;mlon=29.01000#map=11/-20.95000/29.01000</x:v>
      </x:c>
    </x:row>
    <x:row r="116">
      <x:c r="A116" t="str">
        <x:v>WT-ZW-010-202602</x:v>
      </x:c>
      <x:c r="B116" s="12" t="n">
        <x:v>46054</x:v>
      </x:c>
      <x:c r="C116" t="str">
        <x:v>WT-ZW-010</x:v>
      </x:c>
      <x:c r="D116" t="str">
        <x:v>Gwanda Hills Turbine</x:v>
      </x:c>
      <x:c r="E116" t="str">
        <x:v>Matabeleland South</x:v>
      </x:c>
      <x:c r="F116" t="str">
        <x:v>Gwanda</x:v>
      </x:c>
      <x:c r="G116" t="str">
        <x:v>Gwanda</x:v>
      </x:c>
      <x:c r="H116" s="14" t="n">
        <x:v>-20.95</x:v>
      </x:c>
      <x:c r="I116" s="14" t="n">
        <x:v>29.01</x:v>
      </x:c>
      <x:c r="J116" t="n">
        <x:v>960</x:v>
      </x:c>
      <x:c r="K116" t="n">
        <x:v>3000</x:v>
      </x:c>
      <x:c r="L116" t="str">
        <x:v>WT-3.0MW-HL</x:v>
      </x:c>
      <x:c r="M116" s="14" t="n">
        <x:v>5.29</x:v>
      </x:c>
      <x:c r="N116" s="14" t="n">
        <x:v>11.65</x:v>
      </x:c>
      <x:c r="O116" s="14" t="n">
        <x:v>133.4</x:v>
      </x:c>
      <x:c r="P116" s="14" t="n">
        <x:v>22.4</x:v>
      </x:c>
      <x:c r="Q116" s="14" t="n">
        <x:v>68.5</x:v>
      </x:c>
      <x:c r="R116" s="14" t="n">
        <x:v>901.7</x:v>
      </x:c>
      <x:c r="S116" s="14" t="n">
        <x:v>109.2</x:v>
      </x:c>
      <x:c r="T116" s="14" t="n">
        <x:v>641.7</x:v>
      </x:c>
      <x:c r="U116" s="14" t="n">
        <x:v>672</x:v>
      </x:c>
      <x:c r="V116" s="14" t="n">
        <x:v>97.27</x:v>
      </x:c>
      <x:c r="W116" s="14" t="n">
        <x:v>10.6</x:v>
      </x:c>
      <x:c r="X116" s="14" t="n">
        <x:v>7.7</x:v>
      </x:c>
      <x:c r="Y116" s="14" t="n">
        <x:v>8.8</x:v>
      </x:c>
      <x:c r="Z116" s="14" t="n">
        <x:v>3.1</x:v>
      </x:c>
      <x:c r="AA116" s="14" t="n">
        <x:v>347.04</x:v>
      </x:c>
      <x:c r="AB116" s="14" t="n">
        <x:v>352.27</x:v>
      </x:c>
      <x:c r="AC116" s="14" t="n">
        <x:v>98.52</x:v>
      </x:c>
      <x:c r="AD116" s="14" t="n">
        <x:v>17.21</x:v>
      </x:c>
      <x:c r="AE116" s="14" t="n">
        <x:v>12.57</x:v>
      </x:c>
      <x:c r="AF116" s="14" t="n">
        <x:v>1496.9</x:v>
      </x:c>
      <x:c r="AG116" s="14" t="n">
        <x:v>2.12</x:v>
      </x:c>
      <x:c r="AH116" s="14" t="n">
        <x:v>5.34</x:v>
      </x:c>
      <x:c r="AI116" s="14" t="n">
        <x:v>61.1</x:v>
      </x:c>
      <x:c r="AJ116" s="14" t="n">
        <x:v>64.5</x:v>
      </x:c>
      <x:c r="AK116" s="14" t="n">
        <x:v>51.8</x:v>
      </x:c>
      <x:c r="AL116" s="14" t="n">
        <x:v>56.9</x:v>
      </x:c>
      <x:c r="AM116" s="14" t="n">
        <x:v>2.66</x:v>
      </x:c>
      <x:c r="AN116" s="14" t="n">
        <x:v>3.4</x:v>
      </x:c>
      <x:c r="AO116" s="14" t="n">
        <x:v>92.2</x:v>
      </x:c>
      <x:c r="AP116" s="14" t="n">
        <x:v>0.987</x:v>
      </x:c>
      <x:c r="AQ116" s="14" t="n">
        <x:v>33.26</x:v>
      </x:c>
      <x:c r="AR116" s="14" t="n">
        <x:v>50.096</x:v>
      </x:c>
      <x:c r="AS116" s="14" t="n">
        <x:v>65.3</x:v>
      </x:c>
      <x:c r="AT116" s="14" t="n">
        <x:v>8</x:v>
      </x:c>
      <x:c r="AU116" s="14" t="n">
        <x:v>0</x:v>
      </x:c>
      <x:c r="AV116" s="14" t="n">
        <x:v>1</x:v>
      </x:c>
      <x:c r="AW116" s="14" t="n">
        <x:v>88.6</x:v>
      </x:c>
      <x:c r="AX116" s="14" t="n">
        <x:v>15</x:v>
      </x:c>
      <x:c r="AY116" s="14" t="n">
        <x:v>1093</x:v>
      </x:c>
      <x:c r="AZ116" s="14" t="n">
        <x:v>97</x:v>
      </x:c>
      <x:c r="BA116" s="14" t="n">
        <x:v>284.57</x:v>
      </x:c>
      <x:c r="BB116" s="14" t="n">
        <x:v>94.79</x:v>
      </x:c>
      <x:c r="BC116" s="16" t="n">
        <x:v>32894.08</x:v>
      </x:c>
      <x:c r="BD116" s="16" t="n">
        <x:v>1579.76</x:v>
      </x:c>
      <x:c r="BE116" s="16" t="str">
        <x:v>Normal</x:v>
      </x:c>
      <x:c r="BF116" s="14" t="str">
        <x:v>YES</x:v>
      </x:c>
      <x:c r="BG116" t="str">
        <x:v>https://www.openstreetmap.org/?mlat=-20.95000&amp;mlon=29.01000#map=11/-20.95000/29.01000</x:v>
      </x:c>
    </x:row>
    <x:row r="117">
      <x:c r="A117" t="str">
        <x:v>WT-ZW-010-202603</x:v>
      </x:c>
      <x:c r="B117" s="12" t="n">
        <x:v>46082</x:v>
      </x:c>
      <x:c r="C117" t="str">
        <x:v>WT-ZW-010</x:v>
      </x:c>
      <x:c r="D117" t="str">
        <x:v>Gwanda Hills Turbine</x:v>
      </x:c>
      <x:c r="E117" t="str">
        <x:v>Matabeleland South</x:v>
      </x:c>
      <x:c r="F117" t="str">
        <x:v>Gwanda</x:v>
      </x:c>
      <x:c r="G117" t="str">
        <x:v>Gwanda</x:v>
      </x:c>
      <x:c r="H117" s="14" t="n">
        <x:v>-20.95</x:v>
      </x:c>
      <x:c r="I117" s="14" t="n">
        <x:v>29.01</x:v>
      </x:c>
      <x:c r="J117" t="n">
        <x:v>960</x:v>
      </x:c>
      <x:c r="K117" t="n">
        <x:v>3000</x:v>
      </x:c>
      <x:c r="L117" t="str">
        <x:v>WT-3.0MW-HL</x:v>
      </x:c>
      <x:c r="M117" s="14" t="n">
        <x:v>4.97</x:v>
      </x:c>
      <x:c r="N117" s="14" t="n">
        <x:v>11.15</x:v>
      </x:c>
      <x:c r="O117" s="14" t="n">
        <x:v>113.8</x:v>
      </x:c>
      <x:c r="P117" s="14" t="n">
        <x:v>22.1</x:v>
      </x:c>
      <x:c r="Q117" s="14" t="n">
        <x:v>56.1</x:v>
      </x:c>
      <x:c r="R117" s="14" t="n">
        <x:v>901.9</x:v>
      </x:c>
      <x:c r="S117" s="14" t="n">
        <x:v>57.1</x:v>
      </x:c>
      <x:c r="T117" s="14" t="n">
        <x:v>684.4</x:v>
      </x:c>
      <x:c r="U117" s="14" t="n">
        <x:v>720</x:v>
      </x:c>
      <x:c r="V117" s="14" t="n">
        <x:v>98.27</x:v>
      </x:c>
      <x:c r="W117" s="14" t="n">
        <x:v>7.5</x:v>
      </x:c>
      <x:c r="X117" s="14" t="n">
        <x:v>5</x:v>
      </x:c>
      <x:c r="Y117" s="14" t="n">
        <x:v>16.6</x:v>
      </x:c>
      <x:c r="Z117" s="14" t="n">
        <x:v>6.6</x:v>
      </x:c>
      <x:c r="AA117" s="14" t="n">
        <x:v>319.23</x:v>
      </x:c>
      <x:c r="AB117" s="14" t="n">
        <x:v>322.31</x:v>
      </x:c>
      <x:c r="AC117" s="14" t="n">
        <x:v>99.04</x:v>
      </x:c>
      <x:c r="AD117" s="14" t="n">
        <x:v>14.78</x:v>
      </x:c>
      <x:c r="AE117" s="14" t="n">
        <x:v>12.57</x:v>
      </x:c>
      <x:c r="AF117" s="14" t="n">
        <x:v>1466.2</x:v>
      </x:c>
      <x:c r="AG117" s="14" t="n">
        <x:v>2.16</x:v>
      </x:c>
      <x:c r="AH117" s="14" t="n">
        <x:v>3.82</x:v>
      </x:c>
      <x:c r="AI117" s="14" t="n">
        <x:v>59.8</x:v>
      </x:c>
      <x:c r="AJ117" s="14" t="n">
        <x:v>63.3</x:v>
      </x:c>
      <x:c r="AK117" s="14" t="n">
        <x:v>51.6</x:v>
      </x:c>
      <x:c r="AL117" s="14" t="n">
        <x:v>53.6</x:v>
      </x:c>
      <x:c r="AM117" s="14" t="n">
        <x:v>2.83</x:v>
      </x:c>
      <x:c r="AN117" s="14" t="n">
        <x:v>2.79</x:v>
      </x:c>
      <x:c r="AO117" s="14" t="n">
        <x:v>91.8</x:v>
      </x:c>
      <x:c r="AP117" s="14" t="n">
        <x:v>0.981</x:v>
      </x:c>
      <x:c r="AQ117" s="14" t="n">
        <x:v>33.24</x:v>
      </x:c>
      <x:c r="AR117" s="14" t="n">
        <x:v>49.898</x:v>
      </x:c>
      <x:c r="AS117" s="14" t="n">
        <x:v>181.2</x:v>
      </x:c>
      <x:c r="AT117" s="14" t="n">
        <x:v>5</x:v>
      </x:c>
      <x:c r="AU117" s="14" t="n">
        <x:v>1</x:v>
      </x:c>
      <x:c r="AV117" s="14" t="n">
        <x:v>0</x:v>
      </x:c>
      <x:c r="AW117" s="14" t="n">
        <x:v>82.2</x:v>
      </x:c>
      <x:c r="AX117" s="14" t="n">
        <x:v>28</x:v>
      </x:c>
      <x:c r="AY117" s="14" t="n">
        <x:v>877</x:v>
      </x:c>
      <x:c r="AZ117" s="14" t="n">
        <x:v>97.8</x:v>
      </x:c>
      <x:c r="BA117" s="14" t="n">
        <x:v>261.77</x:v>
      </x:c>
      <x:c r="BB117" s="14" t="n">
        <x:v>96</x:v>
      </x:c>
      <x:c r="BC117" s="16" t="n">
        <x:v>30644.96</x:v>
      </x:c>
      <x:c r="BD117" s="16" t="n">
        <x:v>1541.11</x:v>
      </x:c>
      <x:c r="BE117" s="16" t="str">
        <x:v>Critical</x:v>
      </x:c>
      <x:c r="BF117" s="14" t="str">
        <x:v>YES</x:v>
      </x:c>
      <x:c r="BG117" t="str">
        <x:v>https://www.openstreetmap.org/?mlat=-20.95000&amp;mlon=29.01000#map=11/-20.95000/29.01000</x:v>
      </x:c>
    </x:row>
    <x:row r="118">
      <x:c r="A118" t="str">
        <x:v>WT-ZW-010-202604</x:v>
      </x:c>
      <x:c r="B118" s="12" t="n">
        <x:v>46113</x:v>
      </x:c>
      <x:c r="C118" t="str">
        <x:v>WT-ZW-010</x:v>
      </x:c>
      <x:c r="D118" t="str">
        <x:v>Gwanda Hills Turbine</x:v>
      </x:c>
      <x:c r="E118" t="str">
        <x:v>Matabeleland South</x:v>
      </x:c>
      <x:c r="F118" t="str">
        <x:v>Gwanda</x:v>
      </x:c>
      <x:c r="G118" t="str">
        <x:v>Gwanda</x:v>
      </x:c>
      <x:c r="H118" s="14" t="n">
        <x:v>-20.95</x:v>
      </x:c>
      <x:c r="I118" s="14" t="n">
        <x:v>29.01</x:v>
      </x:c>
      <x:c r="J118" t="n">
        <x:v>960</x:v>
      </x:c>
      <x:c r="K118" t="n">
        <x:v>3000</x:v>
      </x:c>
      <x:c r="L118" t="str">
        <x:v>WT-3.0MW-HL</x:v>
      </x:c>
      <x:c r="M118" s="14" t="n">
        <x:v>5.67</x:v>
      </x:c>
      <x:c r="N118" s="14" t="n">
        <x:v>14</x:v>
      </x:c>
      <x:c r="O118" s="14" t="n">
        <x:v>109.4</x:v>
      </x:c>
      <x:c r="P118" s="14" t="n">
        <x:v>19.7</x:v>
      </x:c>
      <x:c r="Q118" s="14" t="n">
        <x:v>55.1</x:v>
      </x:c>
      <x:c r="R118" s="14" t="n">
        <x:v>901.6</x:v>
      </x:c>
      <x:c r="S118" s="14" t="n">
        <x:v>41.8</x:v>
      </x:c>
      <x:c r="T118" s="14" t="n">
        <x:v>725.5</x:v>
      </x:c>
      <x:c r="U118" s="14" t="n">
        <x:v>744</x:v>
      </x:c>
      <x:c r="V118" s="14" t="n">
        <x:v>98.95</x:v>
      </x:c>
      <x:c r="W118" s="14" t="n">
        <x:v>7.8</x:v>
      </x:c>
      <x:c r="X118" s="14" t="n">
        <x:v>0</x:v>
      </x:c>
      <x:c r="Y118" s="14" t="n">
        <x:v>9.3</x:v>
      </x:c>
      <x:c r="Z118" s="14" t="n">
        <x:v>1.4</x:v>
      </x:c>
      <x:c r="AA118" s="14" t="n">
        <x:v>482.99</x:v>
      </x:c>
      <x:c r="AB118" s="14" t="n">
        <x:v>490.91</x:v>
      </x:c>
      <x:c r="AC118" s="14" t="n">
        <x:v>98.39</x:v>
      </x:c>
      <x:c r="AD118" s="14" t="n">
        <x:v>21.64</x:v>
      </x:c>
      <x:c r="AE118" s="14" t="n">
        <x:v>13.41</x:v>
      </x:c>
      <x:c r="AF118" s="14" t="n">
        <x:v>1604.8</x:v>
      </x:c>
      <x:c r="AG118" s="14" t="n">
        <x:v>1.78</x:v>
      </x:c>
      <x:c r="AH118" s="14" t="n">
        <x:v>3.71</x:v>
      </x:c>
      <x:c r="AI118" s="14" t="n">
        <x:v>60.5</x:v>
      </x:c>
      <x:c r="AJ118" s="14" t="n">
        <x:v>61.8</x:v>
      </x:c>
      <x:c r="AK118" s="14" t="n">
        <x:v>50.1</x:v>
      </x:c>
      <x:c r="AL118" s="14" t="n">
        <x:v>54.4</x:v>
      </x:c>
      <x:c r="AM118" s="14" t="n">
        <x:v>3.22</x:v>
      </x:c>
      <x:c r="AN118" s="14" t="n">
        <x:v>2.9</x:v>
      </x:c>
      <x:c r="AO118" s="14" t="n">
        <x:v>92.1</x:v>
      </x:c>
      <x:c r="AP118" s="14" t="n">
        <x:v>0.983</x:v>
      </x:c>
      <x:c r="AQ118" s="14" t="n">
        <x:v>33.14</x:v>
      </x:c>
      <x:c r="AR118" s="14" t="n">
        <x:v>50.078</x:v>
      </x:c>
      <x:c r="AS118" s="14" t="n">
        <x:v>-5.1</x:v>
      </x:c>
      <x:c r="AT118" s="14" t="n">
        <x:v>8</x:v>
      </x:c>
      <x:c r="AU118" s="14" t="n">
        <x:v>1</x:v>
      </x:c>
      <x:c r="AV118" s="14" t="n">
        <x:v>0</x:v>
      </x:c>
      <x:c r="AW118" s="14" t="n">
        <x:v>80.3</x:v>
      </x:c>
      <x:c r="AX118" s="14" t="n">
        <x:v>30</x:v>
      </x:c>
      <x:c r="AY118" s="14" t="n">
        <x:v>801</x:v>
      </x:c>
      <x:c r="AZ118" s="14" t="n">
        <x:v>98.8</x:v>
      </x:c>
      <x:c r="BA118" s="14" t="n">
        <x:v>396.05</x:v>
      </x:c>
      <x:c r="BB118" s="14" t="n">
        <x:v>95.58</x:v>
      </x:c>
      <x:c r="BC118" s="16" t="n">
        <x:v>46165.44</x:v>
      </x:c>
      <x:c r="BD118" s="16" t="n">
        <x:v>1204.34</x:v>
      </x:c>
      <x:c r="BE118" s="16" t="str">
        <x:v>Critical</x:v>
      </x:c>
      <x:c r="BF118" s="14" t="str">
        <x:v>YES</x:v>
      </x:c>
      <x:c r="BG118" t="str">
        <x:v>https://www.openstreetmap.org/?mlat=-20.95000&amp;mlon=29.01000#map=11/-20.95000/29.01000</x:v>
      </x:c>
    </x:row>
    <x:row r="119">
      <x:c r="A119" t="str">
        <x:v>WT-ZW-010-202605</x:v>
      </x:c>
      <x:c r="B119" s="12" t="n">
        <x:v>46143</x:v>
      </x:c>
      <x:c r="C119" t="str">
        <x:v>WT-ZW-010</x:v>
      </x:c>
      <x:c r="D119" t="str">
        <x:v>Gwanda Hills Turbine</x:v>
      </x:c>
      <x:c r="E119" t="str">
        <x:v>Matabeleland South</x:v>
      </x:c>
      <x:c r="F119" t="str">
        <x:v>Gwanda</x:v>
      </x:c>
      <x:c r="G119" t="str">
        <x:v>Gwanda</x:v>
      </x:c>
      <x:c r="H119" s="14" t="n">
        <x:v>-20.95</x:v>
      </x:c>
      <x:c r="I119" s="14" t="n">
        <x:v>29.01</x:v>
      </x:c>
      <x:c r="J119" t="n">
        <x:v>960</x:v>
      </x:c>
      <x:c r="K119" t="n">
        <x:v>3000</x:v>
      </x:c>
      <x:c r="L119" t="str">
        <x:v>WT-3.0MW-HL</x:v>
      </x:c>
      <x:c r="M119" s="14" t="n">
        <x:v>5.73</x:v>
      </x:c>
      <x:c r="N119" s="14" t="n">
        <x:v>13.22</x:v>
      </x:c>
      <x:c r="O119" s="14" t="n">
        <x:v>108.8</x:v>
      </x:c>
      <x:c r="P119" s="14" t="n">
        <x:v>17.5</x:v>
      </x:c>
      <x:c r="Q119" s="14" t="n">
        <x:v>47.2</x:v>
      </x:c>
      <x:c r="R119" s="14" t="n">
        <x:v>901.6</x:v>
      </x:c>
      <x:c r="S119" s="14" t="n">
        <x:v>11.7</x:v>
      </x:c>
      <x:c r="T119" s="14" t="n">
        <x:v>694.7</x:v>
      </x:c>
      <x:c r="U119" s="14" t="n">
        <x:v>720</x:v>
      </x:c>
      <x:c r="V119" s="14" t="n">
        <x:v>97.35</x:v>
      </x:c>
      <x:c r="W119" s="14" t="n">
        <x:v>7.1</x:v>
      </x:c>
      <x:c r="X119" s="14" t="n">
        <x:v>11.9</x:v>
      </x:c>
      <x:c r="Y119" s="14" t="n">
        <x:v>0</x:v>
      </x:c>
      <x:c r="Z119" s="14" t="n">
        <x:v>6.3</x:v>
      </x:c>
      <x:c r="AA119" s="14" t="n">
        <x:v>469.44</x:v>
      </x:c>
      <x:c r="AB119" s="14" t="n">
        <x:v>508.52</x:v>
      </x:c>
      <x:c r="AC119" s="14" t="n">
        <x:v>92.31</x:v>
      </x:c>
      <x:c r="AD119" s="14" t="n">
        <x:v>21.73</x:v>
      </x:c>
      <x:c r="AE119" s="14" t="n">
        <x:v>12.9</x:v>
      </x:c>
      <x:c r="AF119" s="14" t="n">
        <x:v>1526.4</x:v>
      </x:c>
      <x:c r="AG119" s="14" t="n">
        <x:v>2.4</x:v>
      </x:c>
      <x:c r="AH119" s="14" t="n">
        <x:v>1.64</x:v>
      </x:c>
      <x:c r="AI119" s="14" t="n">
        <x:v>58.9</x:v>
      </x:c>
      <x:c r="AJ119" s="14" t="n">
        <x:v>62.1</x:v>
      </x:c>
      <x:c r="AK119" s="14" t="n">
        <x:v>49.5</x:v>
      </x:c>
      <x:c r="AL119" s="14" t="n">
        <x:v>56.9</x:v>
      </x:c>
      <x:c r="AM119" s="14" t="n">
        <x:v>2.68</x:v>
      </x:c>
      <x:c r="AN119" s="14" t="n">
        <x:v>3.14</x:v>
      </x:c>
      <x:c r="AO119" s="14" t="n">
        <x:v>91.9</x:v>
      </x:c>
      <x:c r="AP119" s="14" t="n">
        <x:v>0.979</x:v>
      </x:c>
      <x:c r="AQ119" s="14" t="n">
        <x:v>32.63</x:v>
      </x:c>
      <x:c r="AR119" s="14" t="n">
        <x:v>50.097</x:v>
      </x:c>
      <x:c r="AS119" s="14" t="n">
        <x:v>130.5</x:v>
      </x:c>
      <x:c r="AT119" s="14" t="n">
        <x:v>8</x:v>
      </x:c>
      <x:c r="AU119" s="14" t="n">
        <x:v>0</x:v>
      </x:c>
      <x:c r="AV119" s="14" t="n">
        <x:v>0</x:v>
      </x:c>
      <x:c r="AW119" s="14" t="n">
        <x:v>88.2</x:v>
      </x:c>
      <x:c r="AX119" s="14" t="n">
        <x:v>15.3</x:v>
      </x:c>
      <x:c r="AY119" s="14" t="n">
        <x:v>1115</x:v>
      </x:c>
      <x:c r="AZ119" s="14" t="n">
        <x:v>98.9</x:v>
      </x:c>
      <x:c r="BA119" s="14" t="n">
        <x:v>384.94</x:v>
      </x:c>
      <x:c r="BB119" s="14" t="n">
        <x:v>87.4</x:v>
      </x:c>
      <x:c r="BC119" s="16" t="n">
        <x:v>41029.61</x:v>
      </x:c>
      <x:c r="BD119" s="16" t="n">
        <x:v>1548.43</x:v>
      </x:c>
      <x:c r="BE119" s="16" t="str">
        <x:v>Normal</x:v>
      </x:c>
      <x:c r="BF119" s="14" t="str">
        <x:v>YES</x:v>
      </x:c>
      <x:c r="BG119" t="str">
        <x:v>https://www.openstreetmap.org/?mlat=-20.95000&amp;mlon=29.01000#map=11/-20.95000/29.01000</x:v>
      </x:c>
    </x:row>
    <x:row r="120">
      <x:c r="A120" t="str">
        <x:v>WT-ZW-010-202606</x:v>
      </x:c>
      <x:c r="B120" s="12" t="n">
        <x:v>46174</x:v>
      </x:c>
      <x:c r="C120" t="str">
        <x:v>WT-ZW-010</x:v>
      </x:c>
      <x:c r="D120" t="str">
        <x:v>Gwanda Hills Turbine</x:v>
      </x:c>
      <x:c r="E120" t="str">
        <x:v>Matabeleland South</x:v>
      </x:c>
      <x:c r="F120" t="str">
        <x:v>Gwanda</x:v>
      </x:c>
      <x:c r="G120" t="str">
        <x:v>Gwanda</x:v>
      </x:c>
      <x:c r="H120" s="14" t="n">
        <x:v>-20.95</x:v>
      </x:c>
      <x:c r="I120" s="14" t="n">
        <x:v>29.01</x:v>
      </x:c>
      <x:c r="J120" t="n">
        <x:v>960</x:v>
      </x:c>
      <x:c r="K120" t="n">
        <x:v>3000</x:v>
      </x:c>
      <x:c r="L120" t="str">
        <x:v>WT-3.0MW-HL</x:v>
      </x:c>
      <x:c r="M120" s="14" t="n">
        <x:v>5.41</x:v>
      </x:c>
      <x:c r="N120" s="14" t="n">
        <x:v>12.03</x:v>
      </x:c>
      <x:c r="O120" s="14" t="n">
        <x:v>112.6</x:v>
      </x:c>
      <x:c r="P120" s="14" t="n">
        <x:v>14.7</x:v>
      </x:c>
      <x:c r="Q120" s="14" t="n">
        <x:v>47.5</x:v>
      </x:c>
      <x:c r="R120" s="14" t="n">
        <x:v>903.1</x:v>
      </x:c>
      <x:c r="S120" s="14" t="n">
        <x:v>2.2</x:v>
      </x:c>
      <x:c r="T120" s="14" t="n">
        <x:v>720.3</x:v>
      </x:c>
      <x:c r="U120" s="14" t="n">
        <x:v>744</x:v>
      </x:c>
      <x:c r="V120" s="14" t="n">
        <x:v>98.08</x:v>
      </x:c>
      <x:c r="W120" s="14" t="n">
        <x:v>11</x:v>
      </x:c>
      <x:c r="X120" s="14" t="n">
        <x:v>3.3</x:v>
      </x:c>
      <x:c r="Y120" s="14" t="n">
        <x:v>8.1</x:v>
      </x:c>
      <x:c r="Z120" s="14" t="n">
        <x:v>1.3</x:v>
      </x:c>
      <x:c r="AA120" s="14" t="n">
        <x:v>394.24</x:v>
      </x:c>
      <x:c r="AB120" s="14" t="n">
        <x:v>429.51</x:v>
      </x:c>
      <x:c r="AC120" s="14" t="n">
        <x:v>91.79</x:v>
      </x:c>
      <x:c r="AD120" s="14" t="n">
        <x:v>17.66</x:v>
      </x:c>
      <x:c r="AE120" s="14" t="n">
        <x:v>12.44</x:v>
      </x:c>
      <x:c r="AF120" s="14" t="n">
        <x:v>1468.1</x:v>
      </x:c>
      <x:c r="AG120" s="14" t="n">
        <x:v>2.45</x:v>
      </x:c>
      <x:c r="AH120" s="14" t="n">
        <x:v>2.69</x:v>
      </x:c>
      <x:c r="AI120" s="14" t="n">
        <x:v>53.5</x:v>
      </x:c>
      <x:c r="AJ120" s="14" t="n">
        <x:v>61.3</x:v>
      </x:c>
      <x:c r="AK120" s="14" t="n">
        <x:v>47.6</x:v>
      </x:c>
      <x:c r="AL120" s="14" t="n">
        <x:v>53.9</x:v>
      </x:c>
      <x:c r="AM120" s="14" t="n">
        <x:v>2.36</x:v>
      </x:c>
      <x:c r="AN120" s="14" t="n">
        <x:v>3.04</x:v>
      </x:c>
      <x:c r="AO120" s="14" t="n">
        <x:v>89.1</x:v>
      </x:c>
      <x:c r="AP120" s="14" t="n">
        <x:v>0.985</x:v>
      </x:c>
      <x:c r="AQ120" s="14" t="n">
        <x:v>33.01</x:v>
      </x:c>
      <x:c r="AR120" s="14" t="n">
        <x:v>50.001</x:v>
      </x:c>
      <x:c r="AS120" s="14" t="n">
        <x:v>50.7</x:v>
      </x:c>
      <x:c r="AT120" s="14" t="n">
        <x:v>6</x:v>
      </x:c>
      <x:c r="AU120" s="14" t="n">
        <x:v>0</x:v>
      </x:c>
      <x:c r="AV120" s="14" t="n">
        <x:v>1</x:v>
      </x:c>
      <x:c r="AW120" s="14" t="n">
        <x:v>89.5</x:v>
      </x:c>
      <x:c r="AX120" s="14" t="n">
        <x:v>13.9</x:v>
      </x:c>
      <x:c r="AY120" s="14" t="n">
        <x:v>1150</x:v>
      </x:c>
      <x:c r="AZ120" s="14" t="n">
        <x:v>99.4</x:v>
      </x:c>
      <x:c r="BA120" s="14" t="n">
        <x:v>323.28</x:v>
      </x:c>
      <x:c r="BB120" s="14" t="n">
        <x:v>88.11</x:v>
      </x:c>
      <x:c r="BC120" s="16" t="n">
        <x:v>34736.38</x:v>
      </x:c>
      <x:c r="BD120" s="16" t="n">
        <x:v>1227.94</x:v>
      </x:c>
      <x:c r="BE120" s="16" t="str">
        <x:v>Normal</x:v>
      </x:c>
      <x:c r="BF120" s="14" t="str">
        <x:v>YES</x:v>
      </x:c>
      <x:c r="BG120" t="str">
        <x:v>https://www.openstreetmap.org/?mlat=-20.95000&amp;mlon=29.01000#map=11/-20.95000/29.01000</x:v>
      </x:c>
    </x:row>
    <x:row r="121">
      <x:c r="A121" t="str">
        <x:v>WT-ZW-010-202607</x:v>
      </x:c>
      <x:c r="B121" s="12" t="n">
        <x:v>46204</x:v>
      </x:c>
      <x:c r="C121" t="str">
        <x:v>WT-ZW-010</x:v>
      </x:c>
      <x:c r="D121" t="str">
        <x:v>Gwanda Hills Turbine</x:v>
      </x:c>
      <x:c r="E121" t="str">
        <x:v>Matabeleland South</x:v>
      </x:c>
      <x:c r="F121" t="str">
        <x:v>Gwanda</x:v>
      </x:c>
      <x:c r="G121" t="str">
        <x:v>Gwanda</x:v>
      </x:c>
      <x:c r="H121" s="14" t="n">
        <x:v>-20.95</x:v>
      </x:c>
      <x:c r="I121" s="14" t="n">
        <x:v>29.01</x:v>
      </x:c>
      <x:c r="J121" t="n">
        <x:v>960</x:v>
      </x:c>
      <x:c r="K121" t="n">
        <x:v>3000</x:v>
      </x:c>
      <x:c r="L121" t="str">
        <x:v>WT-3.0MW-HL</x:v>
      </x:c>
      <x:c r="M121" s="14" t="n">
        <x:v>5.54</x:v>
      </x:c>
      <x:c r="N121" s="14" t="n">
        <x:v>13.43</x:v>
      </x:c>
      <x:c r="O121" s="14" t="n">
        <x:v>129.1</x:v>
      </x:c>
      <x:c r="P121" s="14" t="n">
        <x:v>14.1</x:v>
      </x:c>
      <x:c r="Q121" s="14" t="n">
        <x:v>48.8</x:v>
      </x:c>
      <x:c r="R121" s="14" t="n">
        <x:v>901.6</x:v>
      </x:c>
      <x:c r="S121" s="14" t="n">
        <x:v>2.4</x:v>
      </x:c>
      <x:c r="T121" s="14" t="n">
        <x:v>727.8</x:v>
      </x:c>
      <x:c r="U121" s="14" t="n">
        <x:v>744</x:v>
      </x:c>
      <x:c r="V121" s="14" t="n">
        <x:v>98.55</x:v>
      </x:c>
      <x:c r="W121" s="14" t="n">
        <x:v>8.3</x:v>
      </x:c>
      <x:c r="X121" s="14" t="n">
        <x:v>2.4</x:v>
      </x:c>
      <x:c r="Y121" s="14" t="n">
        <x:v>5.4</x:v>
      </x:c>
      <x:c r="Z121" s="14" t="n">
        <x:v>0</x:v>
      </x:c>
      <x:c r="AA121" s="14" t="n">
        <x:v>435.91</x:v>
      </x:c>
      <x:c r="AB121" s="14" t="n">
        <x:v>442.29</x:v>
      </x:c>
      <x:c r="AC121" s="14" t="n">
        <x:v>98.56</x:v>
      </x:c>
      <x:c r="AD121" s="14" t="n">
        <x:v>19.53</x:v>
      </x:c>
      <x:c r="AE121" s="14" t="n">
        <x:v>12.62</x:v>
      </x:c>
      <x:c r="AF121" s="14" t="n">
        <x:v>1486.3</x:v>
      </x:c>
      <x:c r="AG121" s="14" t="n">
        <x:v>1.97</x:v>
      </x:c>
      <x:c r="AH121" s="14" t="n">
        <x:v>0.08</x:v>
      </x:c>
      <x:c r="AI121" s="14" t="n">
        <x:v>54.6</x:v>
      </x:c>
      <x:c r="AJ121" s="14" t="n">
        <x:v>59.8</x:v>
      </x:c>
      <x:c r="AK121" s="14" t="n">
        <x:v>50.6</x:v>
      </x:c>
      <x:c r="AL121" s="14" t="n">
        <x:v>51.8</x:v>
      </x:c>
      <x:c r="AM121" s="14" t="n">
        <x:v>2.59</x:v>
      </x:c>
      <x:c r="AN121" s="14" t="n">
        <x:v>3.49</x:v>
      </x:c>
      <x:c r="AO121" s="14" t="n">
        <x:v>88.1</x:v>
      </x:c>
      <x:c r="AP121" s="14" t="n">
        <x:v>0.98</x:v>
      </x:c>
      <x:c r="AQ121" s="14" t="n">
        <x:v>33.13</x:v>
      </x:c>
      <x:c r="AR121" s="14" t="n">
        <x:v>50.081</x:v>
      </x:c>
      <x:c r="AS121" s="14" t="n">
        <x:v>-75.3</x:v>
      </x:c>
      <x:c r="AT121" s="14" t="n">
        <x:v>0</x:v>
      </x:c>
      <x:c r="AU121" s="14" t="n">
        <x:v>0</x:v>
      </x:c>
      <x:c r="AV121" s="14" t="n">
        <x:v>0</x:v>
      </x:c>
      <x:c r="AW121" s="14" t="n">
        <x:v>88.1</x:v>
      </x:c>
      <x:c r="AX121" s="14" t="n">
        <x:v>15.3</x:v>
      </x:c>
      <x:c r="AY121" s="14" t="n">
        <x:v>1115</x:v>
      </x:c>
      <x:c r="AZ121" s="14" t="n">
        <x:v>97.1</x:v>
      </x:c>
      <x:c r="BA121" s="14" t="n">
        <x:v>357.44</x:v>
      </x:c>
      <x:c r="BB121" s="14" t="n">
        <x:v>88.88</x:v>
      </x:c>
      <x:c r="BC121" s="16" t="n">
        <x:v>38744.13</x:v>
      </x:c>
      <x:c r="BD121" s="16" t="n">
        <x:v>909.79</x:v>
      </x:c>
      <x:c r="BE121" s="16" t="str">
        <x:v>Normal</x:v>
      </x:c>
      <x:c r="BF121" s="14" t="str">
        <x:v>YES</x:v>
      </x:c>
      <x:c r="BG121" t="str">
        <x:v>https://www.openstreetmap.org/?mlat=-20.95000&amp;mlon=29.01000#map=11/-20.95000/29.01000</x:v>
      </x:c>
    </x:row>
    <x:row r="122">
      <x:c r="A122" t="str">
        <x:v>WT-ZW-011-202508</x:v>
      </x:c>
      <x:c r="B122" s="12" t="n">
        <x:v>45870</x:v>
      </x:c>
      <x:c r="C122" t="str">
        <x:v>WT-ZW-011</x:v>
      </x:c>
      <x:c r="D122" t="str">
        <x:v>Mangwe Ridge Turbine</x:v>
      </x:c>
      <x:c r="E122" t="str">
        <x:v>Matabeleland South</x:v>
      </x:c>
      <x:c r="F122" t="str">
        <x:v>Mangwe</x:v>
      </x:c>
      <x:c r="G122" t="str">
        <x:v>Plumtree</x:v>
      </x:c>
      <x:c r="H122" s="14" t="n">
        <x:v>-20.485</x:v>
      </x:c>
      <x:c r="I122" s="14" t="n">
        <x:v>27.81</x:v>
      </x:c>
      <x:c r="J122" t="n">
        <x:v>1380</x:v>
      </x:c>
      <x:c r="K122" t="n">
        <x:v>3000</x:v>
      </x:c>
      <x:c r="L122" t="str">
        <x:v>WT-3.0MW-HL</x:v>
      </x:c>
      <x:c r="M122" s="14" t="n">
        <x:v>5.99</x:v>
      </x:c>
      <x:c r="N122" s="14" t="n">
        <x:v>13.23</x:v>
      </x:c>
      <x:c r="O122" s="14" t="n">
        <x:v>102.8</x:v>
      </x:c>
      <x:c r="P122" s="14" t="n">
        <x:v>14.7</x:v>
      </x:c>
      <x:c r="Q122" s="14" t="n">
        <x:v>50.7</x:v>
      </x:c>
      <x:c r="R122" s="14" t="n">
        <x:v>856.7</x:v>
      </x:c>
      <x:c r="S122" s="14" t="n">
        <x:v>3.3</x:v>
      </x:c>
      <x:c r="T122" s="14" t="n">
        <x:v>652.3</x:v>
      </x:c>
      <x:c r="U122" s="14" t="n">
        <x:v>672</x:v>
      </x:c>
      <x:c r="V122" s="14" t="n">
        <x:v>98.25</x:v>
      </x:c>
      <x:c r="W122" s="14" t="n">
        <x:v>1.5</x:v>
      </x:c>
      <x:c r="X122" s="14" t="n">
        <x:v>10.3</x:v>
      </x:c>
      <x:c r="Y122" s="14" t="n">
        <x:v>6.9</x:v>
      </x:c>
      <x:c r="Z122" s="14" t="n">
        <x:v>1.1</x:v>
      </x:c>
      <x:c r="AA122" s="14" t="n">
        <x:v>517.36</x:v>
      </x:c>
      <x:c r="AB122" s="14" t="n">
        <x:v>504.23</x:v>
      </x:c>
      <x:c r="AC122" s="14" t="n">
        <x:v>102.6</x:v>
      </x:c>
      <x:c r="AD122" s="14" t="n">
        <x:v>25.66</x:v>
      </x:c>
      <x:c r="AE122" s="14" t="n">
        <x:v>13.52</x:v>
      </x:c>
      <x:c r="AF122" s="14" t="n">
        <x:v>1583.9</x:v>
      </x:c>
      <x:c r="AG122" s="14" t="n">
        <x:v>1.65</x:v>
      </x:c>
      <x:c r="AH122" s="14" t="n">
        <x:v>0.04</x:v>
      </x:c>
      <x:c r="AI122" s="14" t="n">
        <x:v>56.4</x:v>
      </x:c>
      <x:c r="AJ122" s="14" t="n">
        <x:v>62</x:v>
      </x:c>
      <x:c r="AK122" s="14" t="n">
        <x:v>50.1</x:v>
      </x:c>
      <x:c r="AL122" s="14" t="n">
        <x:v>56.7</x:v>
      </x:c>
      <x:c r="AM122" s="14" t="n">
        <x:v>3.1</x:v>
      </x:c>
      <x:c r="AN122" s="14" t="n">
        <x:v>3.22</x:v>
      </x:c>
      <x:c r="AO122" s="14" t="n">
        <x:v>97.7</x:v>
      </x:c>
      <x:c r="AP122" s="14" t="n">
        <x:v>0.971</x:v>
      </x:c>
      <x:c r="AQ122" s="14" t="n">
        <x:v>33.11</x:v>
      </x:c>
      <x:c r="AR122" s="14" t="n">
        <x:v>50.061</x:v>
      </x:c>
      <x:c r="AS122" s="14" t="n">
        <x:v>112.6</x:v>
      </x:c>
      <x:c r="AT122" s="14" t="n">
        <x:v>8</x:v>
      </x:c>
      <x:c r="AU122" s="14" t="n">
        <x:v>1</x:v>
      </x:c>
      <x:c r="AV122" s="14" t="n">
        <x:v>0</x:v>
      </x:c>
      <x:c r="AW122" s="14" t="n">
        <x:v>82.3</x:v>
      </x:c>
      <x:c r="AX122" s="14" t="n">
        <x:v>28.3</x:v>
      </x:c>
      <x:c r="AY122" s="14" t="n">
        <x:v>866</x:v>
      </x:c>
      <x:c r="AZ122" s="14" t="n">
        <x:v>96.2</x:v>
      </x:c>
      <x:c r="BA122" s="14" t="n">
        <x:v>424.24</x:v>
      </x:c>
      <x:c r="BB122" s="14" t="n">
        <x:v>95.29</x:v>
      </x:c>
      <x:c r="BC122" s="16" t="n">
        <x:v>49298.22</x:v>
      </x:c>
      <x:c r="BD122" s="16" t="n">
        <x:v>1493.67</x:v>
      </x:c>
      <x:c r="BE122" s="16" t="str">
        <x:v>Critical</x:v>
      </x:c>
      <x:c r="BF122" s="14" t="str">
        <x:v>YES</x:v>
      </x:c>
      <x:c r="BG122" t="str">
        <x:v>https://www.openstreetmap.org/?mlat=-20.48500&amp;mlon=27.81000#map=11/-20.48500/27.81000</x:v>
      </x:c>
    </x:row>
    <x:row r="123">
      <x:c r="A123" t="str">
        <x:v>WT-ZW-011-202509</x:v>
      </x:c>
      <x:c r="B123" s="12" t="n">
        <x:v>45901</x:v>
      </x:c>
      <x:c r="C123" t="str">
        <x:v>WT-ZW-011</x:v>
      </x:c>
      <x:c r="D123" t="str">
        <x:v>Mangwe Ridge Turbine</x:v>
      </x:c>
      <x:c r="E123" t="str">
        <x:v>Matabeleland South</x:v>
      </x:c>
      <x:c r="F123" t="str">
        <x:v>Mangwe</x:v>
      </x:c>
      <x:c r="G123" t="str">
        <x:v>Plumtree</x:v>
      </x:c>
      <x:c r="H123" s="14" t="n">
        <x:v>-20.485</x:v>
      </x:c>
      <x:c r="I123" s="14" t="n">
        <x:v>27.81</x:v>
      </x:c>
      <x:c r="J123" t="n">
        <x:v>1380</x:v>
      </x:c>
      <x:c r="K123" t="n">
        <x:v>3000</x:v>
      </x:c>
      <x:c r="L123" t="str">
        <x:v>WT-3.0MW-HL</x:v>
      </x:c>
      <x:c r="M123" s="14" t="n">
        <x:v>6.28</x:v>
      </x:c>
      <x:c r="N123" s="14" t="n">
        <x:v>14.99</x:v>
      </x:c>
      <x:c r="O123" s="14" t="n">
        <x:v>117.3</x:v>
      </x:c>
      <x:c r="P123" s="14" t="n">
        <x:v>19</x:v>
      </x:c>
      <x:c r="Q123" s="14" t="n">
        <x:v>45.4</x:v>
      </x:c>
      <x:c r="R123" s="14" t="n">
        <x:v>857.7</x:v>
      </x:c>
      <x:c r="S123" s="14" t="n">
        <x:v>5.4</x:v>
      </x:c>
      <x:c r="T123" s="14" t="n">
        <x:v>733.2</x:v>
      </x:c>
      <x:c r="U123" s="14" t="n">
        <x:v>744</x:v>
      </x:c>
      <x:c r="V123" s="14" t="n">
        <x:v>99.62</x:v>
      </x:c>
      <x:c r="W123" s="14" t="n">
        <x:v>2.8</x:v>
      </x:c>
      <x:c r="X123" s="14" t="n">
        <x:v>0</x:v>
      </x:c>
      <x:c r="Y123" s="14" t="n">
        <x:v>5</x:v>
      </x:c>
      <x:c r="Z123" s="14" t="n">
        <x:v>3</x:v>
      </x:c>
      <x:c r="AA123" s="14" t="n">
        <x:v>639.75</x:v>
      </x:c>
      <x:c r="AB123" s="14" t="n">
        <x:v>665.36</x:v>
      </x:c>
      <x:c r="AC123" s="14" t="n">
        <x:v>96.15</x:v>
      </x:c>
      <x:c r="AD123" s="14" t="n">
        <x:v>28.66</x:v>
      </x:c>
      <x:c r="AE123" s="14" t="n">
        <x:v>13.48</x:v>
      </x:c>
      <x:c r="AF123" s="14" t="n">
        <x:v>1580.4</x:v>
      </x:c>
      <x:c r="AG123" s="14" t="n">
        <x:v>1.91</x:v>
      </x:c>
      <x:c r="AH123" s="14" t="n">
        <x:v>6.07</x:v>
      </x:c>
      <x:c r="AI123" s="14" t="n">
        <x:v>61.9</x:v>
      </x:c>
      <x:c r="AJ123" s="14" t="n">
        <x:v>63.7</x:v>
      </x:c>
      <x:c r="AK123" s="14" t="n">
        <x:v>53.8</x:v>
      </x:c>
      <x:c r="AL123" s="14" t="n">
        <x:v>56</x:v>
      </x:c>
      <x:c r="AM123" s="14" t="n">
        <x:v>2.45</x:v>
      </x:c>
      <x:c r="AN123" s="14" t="n">
        <x:v>2.9</x:v>
      </x:c>
      <x:c r="AO123" s="14" t="n">
        <x:v>94.8</x:v>
      </x:c>
      <x:c r="AP123" s="14" t="n">
        <x:v>0.982</x:v>
      </x:c>
      <x:c r="AQ123" s="14" t="n">
        <x:v>32.69</x:v>
      </x:c>
      <x:c r="AR123" s="14" t="n">
        <x:v>50.073</x:v>
      </x:c>
      <x:c r="AS123" s="14" t="n">
        <x:v>-136.1</x:v>
      </x:c>
      <x:c r="AT123" s="14" t="n">
        <x:v>0</x:v>
      </x:c>
      <x:c r="AU123" s="14" t="n">
        <x:v>0</x:v>
      </x:c>
      <x:c r="AV123" s="14" t="n">
        <x:v>0</x:v>
      </x:c>
      <x:c r="AW123" s="14" t="n">
        <x:v>91.6</x:v>
      </x:c>
      <x:c r="AX123" s="14" t="n">
        <x:v>12.5</x:v>
      </x:c>
      <x:c r="AY123" s="14" t="n">
        <x:v>1203</x:v>
      </x:c>
      <x:c r="AZ123" s="14" t="n">
        <x:v>99.2</x:v>
      </x:c>
      <x:c r="BA123" s="14" t="n">
        <x:v>524.6</x:v>
      </x:c>
      <x:c r="BB123" s="14" t="n">
        <x:v>86.73</x:v>
      </x:c>
      <x:c r="BC123" s="16" t="n">
        <x:v>55484.44</x:v>
      </x:c>
      <x:c r="BD123" s="16" t="n">
        <x:v>850.7</x:v>
      </x:c>
      <x:c r="BE123" s="16" t="str">
        <x:v>Normal</x:v>
      </x:c>
      <x:c r="BF123" s="14" t="str">
        <x:v>YES</x:v>
      </x:c>
      <x:c r="BG123" t="str">
        <x:v>https://www.openstreetmap.org/?mlat=-20.48500&amp;mlon=27.81000#map=11/-20.48500/27.81000</x:v>
      </x:c>
    </x:row>
    <x:row r="124">
      <x:c r="A124" t="str">
        <x:v>WT-ZW-011-202510</x:v>
      </x:c>
      <x:c r="B124" s="12" t="n">
        <x:v>45931</x:v>
      </x:c>
      <x:c r="C124" t="str">
        <x:v>WT-ZW-011</x:v>
      </x:c>
      <x:c r="D124" t="str">
        <x:v>Mangwe Ridge Turbine</x:v>
      </x:c>
      <x:c r="E124" t="str">
        <x:v>Matabeleland South</x:v>
      </x:c>
      <x:c r="F124" t="str">
        <x:v>Mangwe</x:v>
      </x:c>
      <x:c r="G124" t="str">
        <x:v>Plumtree</x:v>
      </x:c>
      <x:c r="H124" s="14" t="n">
        <x:v>-20.485</x:v>
      </x:c>
      <x:c r="I124" s="14" t="n">
        <x:v>27.81</x:v>
      </x:c>
      <x:c r="J124" t="n">
        <x:v>1380</x:v>
      </x:c>
      <x:c r="K124" t="n">
        <x:v>3000</x:v>
      </x:c>
      <x:c r="L124" t="str">
        <x:v>WT-3.0MW-HL</x:v>
      </x:c>
      <x:c r="M124" s="14" t="n">
        <x:v>5.83</x:v>
      </x:c>
      <x:c r="N124" s="14" t="n">
        <x:v>12.58</x:v>
      </x:c>
      <x:c r="O124" s="14" t="n">
        <x:v>141.5</x:v>
      </x:c>
      <x:c r="P124" s="14" t="n">
        <x:v>22.5</x:v>
      </x:c>
      <x:c r="Q124" s="14" t="n">
        <x:v>45.9</x:v>
      </x:c>
      <x:c r="R124" s="14" t="n">
        <x:v>857.3</x:v>
      </x:c>
      <x:c r="S124" s="14" t="n">
        <x:v>19.7</x:v>
      </x:c>
      <x:c r="T124" s="14" t="n">
        <x:v>693.4</x:v>
      </x:c>
      <x:c r="U124" s="14" t="n">
        <x:v>720</x:v>
      </x:c>
      <x:c r="V124" s="14" t="n">
        <x:v>97.33</x:v>
      </x:c>
      <x:c r="W124" s="14" t="n">
        <x:v>7.6</x:v>
      </x:c>
      <x:c r="X124" s="14" t="n">
        <x:v>11.5</x:v>
      </x:c>
      <x:c r="Y124" s="14" t="n">
        <x:v>5.7</x:v>
      </x:c>
      <x:c r="Z124" s="14" t="n">
        <x:v>1.7</x:v>
      </x:c>
      <x:c r="AA124" s="14" t="n">
        <x:v>478.57</x:v>
      </x:c>
      <x:c r="AB124" s="14" t="n">
        <x:v>456.91</x:v>
      </x:c>
      <x:c r="AC124" s="14" t="n">
        <x:v>104.74</x:v>
      </x:c>
      <x:c r="AD124" s="14" t="n">
        <x:v>22.16</x:v>
      </x:c>
      <x:c r="AE124" s="14" t="n">
        <x:v>13.69</x:v>
      </x:c>
      <x:c r="AF124" s="14" t="n">
        <x:v>1604.7</x:v>
      </x:c>
      <x:c r="AG124" s="14" t="n">
        <x:v>1.52</x:v>
      </x:c>
      <x:c r="AH124" s="14" t="n">
        <x:v>1.59</x:v>
      </x:c>
      <x:c r="AI124" s="14" t="n">
        <x:v>62.4</x:v>
      </x:c>
      <x:c r="AJ124" s="14" t="n">
        <x:v>65.1</x:v>
      </x:c>
      <x:c r="AK124" s="14" t="n">
        <x:v>54.7</x:v>
      </x:c>
      <x:c r="AL124" s="14" t="n">
        <x:v>57.7</x:v>
      </x:c>
      <x:c r="AM124" s="14" t="n">
        <x:v>2.21</x:v>
      </x:c>
      <x:c r="AN124" s="14" t="n">
        <x:v>3.32</x:v>
      </x:c>
      <x:c r="AO124" s="14" t="n">
        <x:v>96.5</x:v>
      </x:c>
      <x:c r="AP124" s="14" t="n">
        <x:v>0.99</x:v>
      </x:c>
      <x:c r="AQ124" s="14" t="n">
        <x:v>33.31</x:v>
      </x:c>
      <x:c r="AR124" s="14" t="n">
        <x:v>49.952</x:v>
      </x:c>
      <x:c r="AS124" s="14" t="n">
        <x:v>168.1</x:v>
      </x:c>
      <x:c r="AT124" s="14" t="n">
        <x:v>9</x:v>
      </x:c>
      <x:c r="AU124" s="14" t="n">
        <x:v>0</x:v>
      </x:c>
      <x:c r="AV124" s="14" t="n">
        <x:v>0</x:v>
      </x:c>
      <x:c r="AW124" s="14" t="n">
        <x:v>90.5</x:v>
      </x:c>
      <x:c r="AX124" s="14" t="n">
        <x:v>13</x:v>
      </x:c>
      <x:c r="AY124" s="14" t="n">
        <x:v>1147</x:v>
      </x:c>
      <x:c r="AZ124" s="14" t="n">
        <x:v>96.8</x:v>
      </x:c>
      <x:c r="BA124" s="14" t="n">
        <x:v>392.43</x:v>
      </x:c>
      <x:c r="BB124" s="14" t="n">
        <x:v>86.81</x:v>
      </x:c>
      <x:c r="BC124" s="16" t="n">
        <x:v>41543.2</x:v>
      </x:c>
      <x:c r="BD124" s="16" t="n">
        <x:v>1697.36</x:v>
      </x:c>
      <x:c r="BE124" s="16" t="str">
        <x:v>Normal</x:v>
      </x:c>
      <x:c r="BF124" s="14" t="str">
        <x:v>YES</x:v>
      </x:c>
      <x:c r="BG124" t="str">
        <x:v>https://www.openstreetmap.org/?mlat=-20.48500&amp;mlon=27.81000#map=11/-20.48500/27.81000</x:v>
      </x:c>
    </x:row>
    <x:row r="125">
      <x:c r="A125" t="str">
        <x:v>WT-ZW-011-202511</x:v>
      </x:c>
      <x:c r="B125" s="12" t="n">
        <x:v>45962</x:v>
      </x:c>
      <x:c r="C125" t="str">
        <x:v>WT-ZW-011</x:v>
      </x:c>
      <x:c r="D125" t="str">
        <x:v>Mangwe Ridge Turbine</x:v>
      </x:c>
      <x:c r="E125" t="str">
        <x:v>Matabeleland South</x:v>
      </x:c>
      <x:c r="F125" t="str">
        <x:v>Mangwe</x:v>
      </x:c>
      <x:c r="G125" t="str">
        <x:v>Plumtree</x:v>
      </x:c>
      <x:c r="H125" s="14" t="n">
        <x:v>-20.485</x:v>
      </x:c>
      <x:c r="I125" s="14" t="n">
        <x:v>27.81</x:v>
      </x:c>
      <x:c r="J125" t="n">
        <x:v>1380</x:v>
      </x:c>
      <x:c r="K125" t="n">
        <x:v>3000</x:v>
      </x:c>
      <x:c r="L125" t="str">
        <x:v>WT-3.0MW-HL</x:v>
      </x:c>
      <x:c r="M125" s="14" t="n">
        <x:v>5.49</x:v>
      </x:c>
      <x:c r="N125" s="14" t="n">
        <x:v>12.25</x:v>
      </x:c>
      <x:c r="O125" s="14" t="n">
        <x:v>115.4</x:v>
      </x:c>
      <x:c r="P125" s="14" t="n">
        <x:v>22.4</x:v>
      </x:c>
      <x:c r="Q125" s="14" t="n">
        <x:v>60.4</x:v>
      </x:c>
      <x:c r="R125" s="14" t="n">
        <x:v>857.6</x:v>
      </x:c>
      <x:c r="S125" s="14" t="n">
        <x:v>91.8</x:v>
      </x:c>
      <x:c r="T125" s="14" t="n">
        <x:v>726.7</x:v>
      </x:c>
      <x:c r="U125" s="14" t="n">
        <x:v>744</x:v>
      </x:c>
      <x:c r="V125" s="14" t="n">
        <x:v>98.09</x:v>
      </x:c>
      <x:c r="W125" s="14" t="n">
        <x:v>6.4</x:v>
      </x:c>
      <x:c r="X125" s="14" t="n">
        <x:v>7.8</x:v>
      </x:c>
      <x:c r="Y125" s="14" t="n">
        <x:v>0.1</x:v>
      </x:c>
      <x:c r="Z125" s="14" t="n">
        <x:v>2.9</x:v>
      </x:c>
      <x:c r="AA125" s="14" t="n">
        <x:v>417.59</x:v>
      </x:c>
      <x:c r="AB125" s="14" t="n">
        <x:v>407.24</x:v>
      </x:c>
      <x:c r="AC125" s="14" t="n">
        <x:v>102.54</x:v>
      </x:c>
      <x:c r="AD125" s="14" t="n">
        <x:v>18.71</x:v>
      </x:c>
      <x:c r="AE125" s="14" t="n">
        <x:v>12.51</x:v>
      </x:c>
      <x:c r="AF125" s="14" t="n">
        <x:v>1473.8</x:v>
      </x:c>
      <x:c r="AG125" s="14" t="n">
        <x:v>2.46</x:v>
      </x:c>
      <x:c r="AH125" s="14" t="n">
        <x:v>4.26</x:v>
      </x:c>
      <x:c r="AI125" s="14" t="n">
        <x:v>59.1</x:v>
      </x:c>
      <x:c r="AJ125" s="14" t="n">
        <x:v>62.4</x:v>
      </x:c>
      <x:c r="AK125" s="14" t="n">
        <x:v>50.7</x:v>
      </x:c>
      <x:c r="AL125" s="14" t="n">
        <x:v>55.3</x:v>
      </x:c>
      <x:c r="AM125" s="14" t="n">
        <x:v>2.65</x:v>
      </x:c>
      <x:c r="AN125" s="14" t="n">
        <x:v>3.46</x:v>
      </x:c>
      <x:c r="AO125" s="14" t="n">
        <x:v>92.5</x:v>
      </x:c>
      <x:c r="AP125" s="14" t="n">
        <x:v>0.973</x:v>
      </x:c>
      <x:c r="AQ125" s="14" t="n">
        <x:v>33.39</x:v>
      </x:c>
      <x:c r="AR125" s="14" t="n">
        <x:v>50.015</x:v>
      </x:c>
      <x:c r="AS125" s="14" t="n">
        <x:v>28.6</x:v>
      </x:c>
      <x:c r="AT125" s="14" t="n">
        <x:v>11</x:v>
      </x:c>
      <x:c r="AU125" s="14" t="n">
        <x:v>0</x:v>
      </x:c>
      <x:c r="AV125" s="14" t="n">
        <x:v>0</x:v>
      </x:c>
      <x:c r="AW125" s="14" t="n">
        <x:v>89</x:v>
      </x:c>
      <x:c r="AX125" s="14" t="n">
        <x:v>14.7</x:v>
      </x:c>
      <x:c r="AY125" s="14" t="n">
        <x:v>1144</x:v>
      </x:c>
      <x:c r="AZ125" s="14" t="n">
        <x:v>96.3</x:v>
      </x:c>
      <x:c r="BA125" s="14" t="n">
        <x:v>342.43</x:v>
      </x:c>
      <x:c r="BB125" s="14" t="n">
        <x:v>85.72</x:v>
      </x:c>
      <x:c r="BC125" s="16" t="n">
        <x:v>35796.72</x:v>
      </x:c>
      <x:c r="BD125" s="16" t="n">
        <x:v>911.22</x:v>
      </x:c>
      <x:c r="BE125" s="16" t="str">
        <x:v>Normal</x:v>
      </x:c>
      <x:c r="BF125" s="14" t="str">
        <x:v>YES</x:v>
      </x:c>
      <x:c r="BG125" t="str">
        <x:v>https://www.openstreetmap.org/?mlat=-20.48500&amp;mlon=27.81000#map=11/-20.48500/27.81000</x:v>
      </x:c>
    </x:row>
    <x:row r="126">
      <x:c r="A126" t="str">
        <x:v>WT-ZW-011-202512</x:v>
      </x:c>
      <x:c r="B126" s="12" t="n">
        <x:v>45992</x:v>
      </x:c>
      <x:c r="C126" t="str">
        <x:v>WT-ZW-011</x:v>
      </x:c>
      <x:c r="D126" t="str">
        <x:v>Mangwe Ridge Turbine</x:v>
      </x:c>
      <x:c r="E126" t="str">
        <x:v>Matabeleland South</x:v>
      </x:c>
      <x:c r="F126" t="str">
        <x:v>Mangwe</x:v>
      </x:c>
      <x:c r="G126" t="str">
        <x:v>Plumtree</x:v>
      </x:c>
      <x:c r="H126" s="14" t="n">
        <x:v>-20.485</x:v>
      </x:c>
      <x:c r="I126" s="14" t="n">
        <x:v>27.81</x:v>
      </x:c>
      <x:c r="J126" t="n">
        <x:v>1380</x:v>
      </x:c>
      <x:c r="K126" t="n">
        <x:v>3000</x:v>
      </x:c>
      <x:c r="L126" t="str">
        <x:v>WT-3.0MW-HL</x:v>
      </x:c>
      <x:c r="M126" s="14" t="n">
        <x:v>5.3</x:v>
      </x:c>
      <x:c r="N126" s="14" t="n">
        <x:v>12.41</x:v>
      </x:c>
      <x:c r="O126" s="14" t="n">
        <x:v>99.2</x:v>
      </x:c>
      <x:c r="P126" s="14" t="n">
        <x:v>22.8</x:v>
      </x:c>
      <x:c r="Q126" s="14" t="n">
        <x:v>68.9</x:v>
      </x:c>
      <x:c r="R126" s="14" t="n">
        <x:v>856.9</x:v>
      </x:c>
      <x:c r="S126" s="14" t="n">
        <x:v>117</x:v>
      </x:c>
      <x:c r="T126" s="14" t="n">
        <x:v>690.8</x:v>
      </x:c>
      <x:c r="U126" s="14" t="n">
        <x:v>720</x:v>
      </x:c>
      <x:c r="V126" s="14" t="n">
        <x:v>98.22</x:v>
      </x:c>
      <x:c r="W126" s="14" t="n">
        <x:v>10.9</x:v>
      </x:c>
      <x:c r="X126" s="14" t="n">
        <x:v>1.9</x:v>
      </x:c>
      <x:c r="Y126" s="14" t="n">
        <x:v>12.5</x:v>
      </x:c>
      <x:c r="Z126" s="14" t="n">
        <x:v>3.9</x:v>
      </x:c>
      <x:c r="AA126" s="14" t="n">
        <x:v>387.32</x:v>
      </x:c>
      <x:c r="AB126" s="14" t="n">
        <x:v>424.01</x:v>
      </x:c>
      <x:c r="AC126" s="14" t="n">
        <x:v>91.35</x:v>
      </x:c>
      <x:c r="AD126" s="14" t="n">
        <x:v>17.93</x:v>
      </x:c>
      <x:c r="AE126" s="14" t="n">
        <x:v>12.12</x:v>
      </x:c>
      <x:c r="AF126" s="14" t="n">
        <x:v>1412.5</x:v>
      </x:c>
      <x:c r="AG126" s="14" t="n">
        <x:v>2.16</x:v>
      </x:c>
      <x:c r="AH126" s="14" t="n">
        <x:v>4.3</x:v>
      </x:c>
      <x:c r="AI126" s="14" t="n">
        <x:v>58.4</x:v>
      </x:c>
      <x:c r="AJ126" s="14" t="n">
        <x:v>64.8</x:v>
      </x:c>
      <x:c r="AK126" s="14" t="n">
        <x:v>51.2</x:v>
      </x:c>
      <x:c r="AL126" s="14" t="n">
        <x:v>55</x:v>
      </x:c>
      <x:c r="AM126" s="14" t="n">
        <x:v>2.04</x:v>
      </x:c>
      <x:c r="AN126" s="14" t="n">
        <x:v>2.75</x:v>
      </x:c>
      <x:c r="AO126" s="14" t="n">
        <x:v>92.4</x:v>
      </x:c>
      <x:c r="AP126" s="14" t="n">
        <x:v>0.974</x:v>
      </x:c>
      <x:c r="AQ126" s="14" t="n">
        <x:v>32.76</x:v>
      </x:c>
      <x:c r="AR126" s="14" t="n">
        <x:v>50.052</x:v>
      </x:c>
      <x:c r="AS126" s="14" t="n">
        <x:v>202.1</x:v>
      </x:c>
      <x:c r="AT126" s="14" t="n">
        <x:v>3</x:v>
      </x:c>
      <x:c r="AU126" s="14" t="n">
        <x:v>0</x:v>
      </x:c>
      <x:c r="AV126" s="14" t="n">
        <x:v>1</x:v>
      </x:c>
      <x:c r="AW126" s="14" t="n">
        <x:v>92</x:v>
      </x:c>
      <x:c r="AX126" s="14" t="n">
        <x:v>11.7</x:v>
      </x:c>
      <x:c r="AY126" s="14" t="n">
        <x:v>1246</x:v>
      </x:c>
      <x:c r="AZ126" s="14" t="n">
        <x:v>98.2</x:v>
      </x:c>
      <x:c r="BA126" s="14" t="n">
        <x:v>317.6</x:v>
      </x:c>
      <x:c r="BB126" s="14" t="n">
        <x:v>86.89</x:v>
      </x:c>
      <x:c r="BC126" s="16" t="n">
        <x:v>33654.09</x:v>
      </x:c>
      <x:c r="BD126" s="16" t="n">
        <x:v>1406.82</x:v>
      </x:c>
      <x:c r="BE126" s="16" t="str">
        <x:v>Normal</x:v>
      </x:c>
      <x:c r="BF126" s="14" t="str">
        <x:v>YES</x:v>
      </x:c>
      <x:c r="BG126" t="str">
        <x:v>https://www.openstreetmap.org/?mlat=-20.48500&amp;mlon=27.81000#map=11/-20.48500/27.81000</x:v>
      </x:c>
    </x:row>
    <x:row r="127">
      <x:c r="A127" t="str">
        <x:v>WT-ZW-011-202601</x:v>
      </x:c>
      <x:c r="B127" s="12" t="n">
        <x:v>46023</x:v>
      </x:c>
      <x:c r="C127" t="str">
        <x:v>WT-ZW-011</x:v>
      </x:c>
      <x:c r="D127" t="str">
        <x:v>Mangwe Ridge Turbine</x:v>
      </x:c>
      <x:c r="E127" t="str">
        <x:v>Matabeleland South</x:v>
      </x:c>
      <x:c r="F127" t="str">
        <x:v>Mangwe</x:v>
      </x:c>
      <x:c r="G127" t="str">
        <x:v>Plumtree</x:v>
      </x:c>
      <x:c r="H127" s="14" t="n">
        <x:v>-20.485</x:v>
      </x:c>
      <x:c r="I127" s="14" t="n">
        <x:v>27.81</x:v>
      </x:c>
      <x:c r="J127" t="n">
        <x:v>1380</x:v>
      </x:c>
      <x:c r="K127" t="n">
        <x:v>3000</x:v>
      </x:c>
      <x:c r="L127" t="str">
        <x:v>WT-3.0MW-HL</x:v>
      </x:c>
      <x:c r="M127" s="14" t="n">
        <x:v>5.07</x:v>
      </x:c>
      <x:c r="N127" s="14" t="n">
        <x:v>12.12</x:v>
      </x:c>
      <x:c r="O127" s="14" t="n">
        <x:v>106.1</x:v>
      </x:c>
      <x:c r="P127" s="14" t="n">
        <x:v>21.6</x:v>
      </x:c>
      <x:c r="Q127" s="14" t="n">
        <x:v>61</x:v>
      </x:c>
      <x:c r="R127" s="14" t="n">
        <x:v>859</x:v>
      </x:c>
      <x:c r="S127" s="14" t="n">
        <x:v>81</x:v>
      </x:c>
      <x:c r="T127" s="14" t="n">
        <x:v>723.9</x:v>
      </x:c>
      <x:c r="U127" s="14" t="n">
        <x:v>744</x:v>
      </x:c>
      <x:c r="V127" s="14" t="n">
        <x:v>98.28</x:v>
      </x:c>
      <x:c r="W127" s="14" t="n">
        <x:v>8.2</x:v>
      </x:c>
      <x:c r="X127" s="14" t="n">
        <x:v>4.6</x:v>
      </x:c>
      <x:c r="Y127" s="14" t="n">
        <x:v>2.7</x:v>
      </x:c>
      <x:c r="Z127" s="14" t="n">
        <x:v>4.6</x:v>
      </x:c>
      <x:c r="AA127" s="14" t="n">
        <x:v>333.96</x:v>
      </x:c>
      <x:c r="AB127" s="14" t="n">
        <x:v>359.87</x:v>
      </x:c>
      <x:c r="AC127" s="14" t="n">
        <x:v>92.8</x:v>
      </x:c>
      <x:c r="AD127" s="14" t="n">
        <x:v>14.96</x:v>
      </x:c>
      <x:c r="AE127" s="14" t="n">
        <x:v>12.64</x:v>
      </x:c>
      <x:c r="AF127" s="14" t="n">
        <x:v>1512.8</x:v>
      </x:c>
      <x:c r="AG127" s="14" t="n">
        <x:v>1.64</x:v>
      </x:c>
      <x:c r="AH127" s="14" t="n">
        <x:v>2.87</x:v>
      </x:c>
      <x:c r="AI127" s="14" t="n">
        <x:v>58.3</x:v>
      </x:c>
      <x:c r="AJ127" s="14" t="n">
        <x:v>63.5</x:v>
      </x:c>
      <x:c r="AK127" s="14" t="n">
        <x:v>49.8</x:v>
      </x:c>
      <x:c r="AL127" s="14" t="n">
        <x:v>55.5</x:v>
      </x:c>
      <x:c r="AM127" s="14" t="n">
        <x:v>2.45</x:v>
      </x:c>
      <x:c r="AN127" s="14" t="n">
        <x:v>2.98</x:v>
      </x:c>
      <x:c r="AO127" s="14" t="n">
        <x:v>94.3</x:v>
      </x:c>
      <x:c r="AP127" s="14" t="n">
        <x:v>0.978</x:v>
      </x:c>
      <x:c r="AQ127" s="14" t="n">
        <x:v>32.99</x:v>
      </x:c>
      <x:c r="AR127" s="14" t="n">
        <x:v>50.106</x:v>
      </x:c>
      <x:c r="AS127" s="14" t="n">
        <x:v>37.4</x:v>
      </x:c>
      <x:c r="AT127" s="14" t="n">
        <x:v>5</x:v>
      </x:c>
      <x:c r="AU127" s="14" t="n">
        <x:v>0</x:v>
      </x:c>
      <x:c r="AV127" s="14" t="n">
        <x:v>0</x:v>
      </x:c>
      <x:c r="AW127" s="14" t="n">
        <x:v>90.9</x:v>
      </x:c>
      <x:c r="AX127" s="14" t="n">
        <x:v>13</x:v>
      </x:c>
      <x:c r="AY127" s="14" t="n">
        <x:v>1176</x:v>
      </x:c>
      <x:c r="AZ127" s="14" t="n">
        <x:v>98.2</x:v>
      </x:c>
      <x:c r="BA127" s="14" t="n">
        <x:v>273.85</x:v>
      </x:c>
      <x:c r="BB127" s="14" t="n">
        <x:v>91.91</x:v>
      </x:c>
      <x:c r="BC127" s="16" t="n">
        <x:v>30694.38</x:v>
      </x:c>
      <x:c r="BD127" s="16" t="n">
        <x:v>886.15</x:v>
      </x:c>
      <x:c r="BE127" s="16" t="str">
        <x:v>Normal</x:v>
      </x:c>
      <x:c r="BF127" s="14" t="str">
        <x:v>YES</x:v>
      </x:c>
      <x:c r="BG127" t="str">
        <x:v>https://www.openstreetmap.org/?mlat=-20.48500&amp;mlon=27.81000#map=11/-20.48500/27.81000</x:v>
      </x:c>
    </x:row>
    <x:row r="128">
      <x:c r="A128" t="str">
        <x:v>WT-ZW-011-202602</x:v>
      </x:c>
      <x:c r="B128" s="12" t="n">
        <x:v>46054</x:v>
      </x:c>
      <x:c r="C128" t="str">
        <x:v>WT-ZW-011</x:v>
      </x:c>
      <x:c r="D128" t="str">
        <x:v>Mangwe Ridge Turbine</x:v>
      </x:c>
      <x:c r="E128" t="str">
        <x:v>Matabeleland South</x:v>
      </x:c>
      <x:c r="F128" t="str">
        <x:v>Mangwe</x:v>
      </x:c>
      <x:c r="G128" t="str">
        <x:v>Plumtree</x:v>
      </x:c>
      <x:c r="H128" s="14" t="n">
        <x:v>-20.485</x:v>
      </x:c>
      <x:c r="I128" s="14" t="n">
        <x:v>27.81</x:v>
      </x:c>
      <x:c r="J128" t="n">
        <x:v>1380</x:v>
      </x:c>
      <x:c r="K128" t="n">
        <x:v>3000</x:v>
      </x:c>
      <x:c r="L128" t="str">
        <x:v>WT-3.0MW-HL</x:v>
      </x:c>
      <x:c r="M128" s="14" t="n">
        <x:v>5.67</x:v>
      </x:c>
      <x:c r="N128" s="14" t="n">
        <x:v>13.9</x:v>
      </x:c>
      <x:c r="O128" s="14" t="n">
        <x:v>141</x:v>
      </x:c>
      <x:c r="P128" s="14" t="n">
        <x:v>22</x:v>
      </x:c>
      <x:c r="Q128" s="14" t="n">
        <x:v>78.3</x:v>
      </x:c>
      <x:c r="R128" s="14" t="n">
        <x:v>856</x:v>
      </x:c>
      <x:c r="S128" s="14" t="n">
        <x:v>145.5</x:v>
      </x:c>
      <x:c r="T128" s="14" t="n">
        <x:v>651.7</x:v>
      </x:c>
      <x:c r="U128" s="14" t="n">
        <x:v>672</x:v>
      </x:c>
      <x:c r="V128" s="14" t="n">
        <x:v>98.83</x:v>
      </x:c>
      <x:c r="W128" s="14" t="n">
        <x:v>4.8</x:v>
      </x:c>
      <x:c r="X128" s="14" t="n">
        <x:v>3</x:v>
      </x:c>
      <x:c r="Y128" s="14" t="n">
        <x:v>8.9</x:v>
      </x:c>
      <x:c r="Z128" s="14" t="n">
        <x:v>3.6</x:v>
      </x:c>
      <x:c r="AA128" s="14" t="n">
        <x:v>423.58</x:v>
      </x:c>
      <x:c r="AB128" s="14" t="n">
        <x:v>420.03</x:v>
      </x:c>
      <x:c r="AC128" s="14" t="n">
        <x:v>100.85</x:v>
      </x:c>
      <x:c r="AD128" s="14" t="n">
        <x:v>21.01</x:v>
      </x:c>
      <x:c r="AE128" s="14" t="n">
        <x:v>12.64</x:v>
      </x:c>
      <x:c r="AF128" s="14" t="n">
        <x:v>1483.7</x:v>
      </x:c>
      <x:c r="AG128" s="14" t="n">
        <x:v>2.1</x:v>
      </x:c>
      <x:c r="AH128" s="14" t="n">
        <x:v>4</x:v>
      </x:c>
      <x:c r="AI128" s="14" t="n">
        <x:v>61.6</x:v>
      </x:c>
      <x:c r="AJ128" s="14" t="n">
        <x:v>64.9</x:v>
      </x:c>
      <x:c r="AK128" s="14" t="n">
        <x:v>51.1</x:v>
      </x:c>
      <x:c r="AL128" s="14" t="n">
        <x:v>55.3</x:v>
      </x:c>
      <x:c r="AM128" s="14" t="n">
        <x:v>2.33</x:v>
      </x:c>
      <x:c r="AN128" s="14" t="n">
        <x:v>2.98</x:v>
      </x:c>
      <x:c r="AO128" s="14" t="n">
        <x:v>91.9</x:v>
      </x:c>
      <x:c r="AP128" s="14" t="n">
        <x:v>0.967</x:v>
      </x:c>
      <x:c r="AQ128" s="14" t="n">
        <x:v>33.07</x:v>
      </x:c>
      <x:c r="AR128" s="14" t="n">
        <x:v>49.989</x:v>
      </x:c>
      <x:c r="AS128" s="14" t="n">
        <x:v>108.6</x:v>
      </x:c>
      <x:c r="AT128" s="14" t="n">
        <x:v>7</x:v>
      </x:c>
      <x:c r="AU128" s="14" t="n">
        <x:v>0</x:v>
      </x:c>
      <x:c r="AV128" s="14" t="n">
        <x:v>0</x:v>
      </x:c>
      <x:c r="AW128" s="14" t="n">
        <x:v>89.1</x:v>
      </x:c>
      <x:c r="AX128" s="14" t="n">
        <x:v>14.2</x:v>
      </x:c>
      <x:c r="AY128" s="14" t="n">
        <x:v>1174</x:v>
      </x:c>
      <x:c r="AZ128" s="14" t="n">
        <x:v>99.7</x:v>
      </x:c>
      <x:c r="BA128" s="14" t="n">
        <x:v>347.34</x:v>
      </x:c>
      <x:c r="BB128" s="14" t="n">
        <x:v>89.6</x:v>
      </x:c>
      <x:c r="BC128" s="16" t="n">
        <x:v>37952.25</x:v>
      </x:c>
      <x:c r="BD128" s="16" t="n">
        <x:v>1234.97</x:v>
      </x:c>
      <x:c r="BE128" s="16" t="str">
        <x:v>Normal</x:v>
      </x:c>
      <x:c r="BF128" s="14" t="str">
        <x:v>YES</x:v>
      </x:c>
      <x:c r="BG128" t="str">
        <x:v>https://www.openstreetmap.org/?mlat=-20.48500&amp;mlon=27.81000#map=11/-20.48500/27.81000</x:v>
      </x:c>
    </x:row>
    <x:row r="129">
      <x:c r="A129" t="str">
        <x:v>WT-ZW-011-202603</x:v>
      </x:c>
      <x:c r="B129" s="12" t="n">
        <x:v>46082</x:v>
      </x:c>
      <x:c r="C129" t="str">
        <x:v>WT-ZW-011</x:v>
      </x:c>
      <x:c r="D129" t="str">
        <x:v>Mangwe Ridge Turbine</x:v>
      </x:c>
      <x:c r="E129" t="str">
        <x:v>Matabeleland South</x:v>
      </x:c>
      <x:c r="F129" t="str">
        <x:v>Mangwe</x:v>
      </x:c>
      <x:c r="G129" t="str">
        <x:v>Plumtree</x:v>
      </x:c>
      <x:c r="H129" s="14" t="n">
        <x:v>-20.485</x:v>
      </x:c>
      <x:c r="I129" s="14" t="n">
        <x:v>27.81</x:v>
      </x:c>
      <x:c r="J129" t="n">
        <x:v>1380</x:v>
      </x:c>
      <x:c r="K129" t="n">
        <x:v>3000</x:v>
      </x:c>
      <x:c r="L129" t="str">
        <x:v>WT-3.0MW-HL</x:v>
      </x:c>
      <x:c r="M129" s="14" t="n">
        <x:v>5.74</x:v>
      </x:c>
      <x:c r="N129" s="14" t="n">
        <x:v>13.22</x:v>
      </x:c>
      <x:c r="O129" s="14" t="n">
        <x:v>120.2</x:v>
      </x:c>
      <x:c r="P129" s="14" t="n">
        <x:v>19.6</x:v>
      </x:c>
      <x:c r="Q129" s="14" t="n">
        <x:v>57.3</x:v>
      </x:c>
      <x:c r="R129" s="14" t="n">
        <x:v>859.8</x:v>
      </x:c>
      <x:c r="S129" s="14" t="n">
        <x:v>60.2</x:v>
      </x:c>
      <x:c r="T129" s="14" t="n">
        <x:v>703.2</x:v>
      </x:c>
      <x:c r="U129" s="14" t="n">
        <x:v>720</x:v>
      </x:c>
      <x:c r="V129" s="14" t="n">
        <x:v>98.52</x:v>
      </x:c>
      <x:c r="W129" s="14" t="n">
        <x:v>10.1</x:v>
      </x:c>
      <x:c r="X129" s="14" t="n">
        <x:v>0.6</x:v>
      </x:c>
      <x:c r="Y129" s="14" t="n">
        <x:v>5.3</x:v>
      </x:c>
      <x:c r="Z129" s="14" t="n">
        <x:v>0.8</x:v>
      </x:c>
      <x:c r="AA129" s="14" t="n">
        <x:v>503.38</x:v>
      </x:c>
      <x:c r="AB129" s="14" t="n">
        <x:v>527.74</x:v>
      </x:c>
      <x:c r="AC129" s="14" t="n">
        <x:v>95.39</x:v>
      </x:c>
      <x:c r="AD129" s="14" t="n">
        <x:v>23.3</x:v>
      </x:c>
      <x:c r="AE129" s="14" t="n">
        <x:v>12.75</x:v>
      </x:c>
      <x:c r="AF129" s="14" t="n">
        <x:v>1508.5</x:v>
      </x:c>
      <x:c r="AG129" s="14" t="n">
        <x:v>1.77</x:v>
      </x:c>
      <x:c r="AH129" s="14" t="n">
        <x:v>5.59</x:v>
      </x:c>
      <x:c r="AI129" s="14" t="n">
        <x:v>60.2</x:v>
      </x:c>
      <x:c r="AJ129" s="14" t="n">
        <x:v>63.3</x:v>
      </x:c>
      <x:c r="AK129" s="14" t="n">
        <x:v>52.7</x:v>
      </x:c>
      <x:c r="AL129" s="14" t="n">
        <x:v>58.4</x:v>
      </x:c>
      <x:c r="AM129" s="14" t="n">
        <x:v>2.72</x:v>
      </x:c>
      <x:c r="AN129" s="14" t="n">
        <x:v>3.38</x:v>
      </x:c>
      <x:c r="AO129" s="14" t="n">
        <x:v>90.6</x:v>
      </x:c>
      <x:c r="AP129" s="14" t="n">
        <x:v>0.982</x:v>
      </x:c>
      <x:c r="AQ129" s="14" t="n">
        <x:v>33.23</x:v>
      </x:c>
      <x:c r="AR129" s="14" t="n">
        <x:v>50.037</x:v>
      </x:c>
      <x:c r="AS129" s="14" t="n">
        <x:v>-133.1</x:v>
      </x:c>
      <x:c r="AT129" s="14" t="n">
        <x:v>3</x:v>
      </x:c>
      <x:c r="AU129" s="14" t="n">
        <x:v>0</x:v>
      </x:c>
      <x:c r="AV129" s="14" t="n">
        <x:v>1</x:v>
      </x:c>
      <x:c r="AW129" s="14" t="n">
        <x:v>90.3</x:v>
      </x:c>
      <x:c r="AX129" s="14" t="n">
        <x:v>13.8</x:v>
      </x:c>
      <x:c r="AY129" s="14" t="n">
        <x:v>1188</x:v>
      </x:c>
      <x:c r="AZ129" s="14" t="n">
        <x:v>97.3</x:v>
      </x:c>
      <x:c r="BA129" s="14" t="n">
        <x:v>412.77</x:v>
      </x:c>
      <x:c r="BB129" s="14" t="n">
        <x:v>95.22</x:v>
      </x:c>
      <x:c r="BC129" s="16" t="n">
        <x:v>47931.76</x:v>
      </x:c>
      <x:c r="BD129" s="16" t="n">
        <x:v>1127.41</x:v>
      </x:c>
      <x:c r="BE129" s="16" t="str">
        <x:v>Normal</x:v>
      </x:c>
      <x:c r="BF129" s="14" t="str">
        <x:v>YES</x:v>
      </x:c>
      <x:c r="BG129" t="str">
        <x:v>https://www.openstreetmap.org/?mlat=-20.48500&amp;mlon=27.81000#map=11/-20.48500/27.81000</x:v>
      </x:c>
    </x:row>
    <x:row r="130">
      <x:c r="A130" t="str">
        <x:v>WT-ZW-011-202604</x:v>
      </x:c>
      <x:c r="B130" s="12" t="n">
        <x:v>46113</x:v>
      </x:c>
      <x:c r="C130" t="str">
        <x:v>WT-ZW-011</x:v>
      </x:c>
      <x:c r="D130" t="str">
        <x:v>Mangwe Ridge Turbine</x:v>
      </x:c>
      <x:c r="E130" t="str">
        <x:v>Matabeleland South</x:v>
      </x:c>
      <x:c r="F130" t="str">
        <x:v>Mangwe</x:v>
      </x:c>
      <x:c r="G130" t="str">
        <x:v>Plumtree</x:v>
      </x:c>
      <x:c r="H130" s="14" t="n">
        <x:v>-20.485</x:v>
      </x:c>
      <x:c r="I130" s="14" t="n">
        <x:v>27.81</x:v>
      </x:c>
      <x:c r="J130" t="n">
        <x:v>1380</x:v>
      </x:c>
      <x:c r="K130" t="n">
        <x:v>3000</x:v>
      </x:c>
      <x:c r="L130" t="str">
        <x:v>WT-3.0MW-HL</x:v>
      </x:c>
      <x:c r="M130" s="14" t="n">
        <x:v>5.56</x:v>
      </x:c>
      <x:c r="N130" s="14" t="n">
        <x:v>12.84</x:v>
      </x:c>
      <x:c r="O130" s="14" t="n">
        <x:v>125</x:v>
      </x:c>
      <x:c r="P130" s="14" t="n">
        <x:v>17.5</x:v>
      </x:c>
      <x:c r="Q130" s="14" t="n">
        <x:v>52.5</x:v>
      </x:c>
      <x:c r="R130" s="14" t="n">
        <x:v>860.4</x:v>
      </x:c>
      <x:c r="S130" s="14" t="n">
        <x:v>37.4</x:v>
      </x:c>
      <x:c r="T130" s="14" t="n">
        <x:v>725.7</x:v>
      </x:c>
      <x:c r="U130" s="14" t="n">
        <x:v>744</x:v>
      </x:c>
      <x:c r="V130" s="14" t="n">
        <x:v>98.69</x:v>
      </x:c>
      <x:c r="W130" s="14" t="n">
        <x:v>7.2</x:v>
      </x:c>
      <x:c r="X130" s="14" t="n">
        <x:v>2.5</x:v>
      </x:c>
      <x:c r="Y130" s="14" t="n">
        <x:v>5.1</x:v>
      </x:c>
      <x:c r="Z130" s="14" t="n">
        <x:v>3.4</x:v>
      </x:c>
      <x:c r="AA130" s="14" t="n">
        <x:v>464.63</x:v>
      </x:c>
      <x:c r="AB130" s="14" t="n">
        <x:v>465.35</x:v>
      </x:c>
      <x:c r="AC130" s="14" t="n">
        <x:v>99.85</x:v>
      </x:c>
      <x:c r="AD130" s="14" t="n">
        <x:v>20.82</x:v>
      </x:c>
      <x:c r="AE130" s="14" t="n">
        <x:v>13.11</x:v>
      </x:c>
      <x:c r="AF130" s="14" t="n">
        <x:v>1565</x:v>
      </x:c>
      <x:c r="AG130" s="14" t="n">
        <x:v>1.89</x:v>
      </x:c>
      <x:c r="AH130" s="14" t="n">
        <x:v>3.1</x:v>
      </x:c>
      <x:c r="AI130" s="14" t="n">
        <x:v>57.1</x:v>
      </x:c>
      <x:c r="AJ130" s="14" t="n">
        <x:v>61</x:v>
      </x:c>
      <x:c r="AK130" s="14" t="n">
        <x:v>49.3</x:v>
      </x:c>
      <x:c r="AL130" s="14" t="n">
        <x:v>56.2</x:v>
      </x:c>
      <x:c r="AM130" s="14" t="n">
        <x:v>2.4</x:v>
      </x:c>
      <x:c r="AN130" s="14" t="n">
        <x:v>3.19</x:v>
      </x:c>
      <x:c r="AO130" s="14" t="n">
        <x:v>89.5</x:v>
      </x:c>
      <x:c r="AP130" s="14" t="n">
        <x:v>0.968</x:v>
      </x:c>
      <x:c r="AQ130" s="14" t="n">
        <x:v>32.95</x:v>
      </x:c>
      <x:c r="AR130" s="14" t="n">
        <x:v>49.934</x:v>
      </x:c>
      <x:c r="AS130" s="14" t="n">
        <x:v>26.9</x:v>
      </x:c>
      <x:c r="AT130" s="14" t="n">
        <x:v>8</x:v>
      </x:c>
      <x:c r="AU130" s="14" t="n">
        <x:v>0</x:v>
      </x:c>
      <x:c r="AV130" s="14" t="n">
        <x:v>0</x:v>
      </x:c>
      <x:c r="AW130" s="14" t="n">
        <x:v>87.7</x:v>
      </x:c>
      <x:c r="AX130" s="14" t="n">
        <x:v>15.4</x:v>
      </x:c>
      <x:c r="AY130" s="14" t="n">
        <x:v>1118</x:v>
      </x:c>
      <x:c r="AZ130" s="14" t="n">
        <x:v>96.5</x:v>
      </x:c>
      <x:c r="BA130" s="14" t="n">
        <x:v>380.99</x:v>
      </x:c>
      <x:c r="BB130" s="14" t="n">
        <x:v>83.53</x:v>
      </x:c>
      <x:c r="BC130" s="16" t="n">
        <x:v>38808.76</x:v>
      </x:c>
      <x:c r="BD130" s="16" t="n">
        <x:v>977.68</x:v>
      </x:c>
      <x:c r="BE130" s="16" t="str">
        <x:v>Normal</x:v>
      </x:c>
      <x:c r="BF130" s="14" t="str">
        <x:v>YES</x:v>
      </x:c>
      <x:c r="BG130" t="str">
        <x:v>https://www.openstreetmap.org/?mlat=-20.48500&amp;mlon=27.81000#map=11/-20.48500/27.81000</x:v>
      </x:c>
    </x:row>
    <x:row r="131">
      <x:c r="A131" t="str">
        <x:v>WT-ZW-011-202605</x:v>
      </x:c>
      <x:c r="B131" s="12" t="n">
        <x:v>46143</x:v>
      </x:c>
      <x:c r="C131" t="str">
        <x:v>WT-ZW-011</x:v>
      </x:c>
      <x:c r="D131" t="str">
        <x:v>Mangwe Ridge Turbine</x:v>
      </x:c>
      <x:c r="E131" t="str">
        <x:v>Matabeleland South</x:v>
      </x:c>
      <x:c r="F131" t="str">
        <x:v>Mangwe</x:v>
      </x:c>
      <x:c r="G131" t="str">
        <x:v>Plumtree</x:v>
      </x:c>
      <x:c r="H131" s="14" t="n">
        <x:v>-20.485</x:v>
      </x:c>
      <x:c r="I131" s="14" t="n">
        <x:v>27.81</x:v>
      </x:c>
      <x:c r="J131" t="n">
        <x:v>1380</x:v>
      </x:c>
      <x:c r="K131" t="n">
        <x:v>3000</x:v>
      </x:c>
      <x:c r="L131" t="str">
        <x:v>WT-3.0MW-HL</x:v>
      </x:c>
      <x:c r="M131" s="14" t="n">
        <x:v>6.18</x:v>
      </x:c>
      <x:c r="N131" s="14" t="n">
        <x:v>13.4</x:v>
      </x:c>
      <x:c r="O131" s="14" t="n">
        <x:v>102.5</x:v>
      </x:c>
      <x:c r="P131" s="14" t="n">
        <x:v>14.9</x:v>
      </x:c>
      <x:c r="Q131" s="14" t="n">
        <x:v>51.3</x:v>
      </x:c>
      <x:c r="R131" s="14" t="n">
        <x:v>857.8</x:v>
      </x:c>
      <x:c r="S131" s="14" t="n">
        <x:v>7.2</x:v>
      </x:c>
      <x:c r="T131" s="14" t="n">
        <x:v>710.1</x:v>
      </x:c>
      <x:c r="U131" s="14" t="n">
        <x:v>720</x:v>
      </x:c>
      <x:c r="V131" s="14" t="n">
        <x:v>99.09</x:v>
      </x:c>
      <x:c r="W131" s="14" t="n">
        <x:v>3.3</x:v>
      </x:c>
      <x:c r="X131" s="14" t="n">
        <x:v>3.3</x:v>
      </x:c>
      <x:c r="Y131" s="14" t="n">
        <x:v>2.4</x:v>
      </x:c>
      <x:c r="Z131" s="14" t="n">
        <x:v>1</x:v>
      </x:c>
      <x:c r="AA131" s="14" t="n">
        <x:v>567.91</x:v>
      </x:c>
      <x:c r="AB131" s="14" t="n">
        <x:v>564.51</x:v>
      </x:c>
      <x:c r="AC131" s="14" t="n">
        <x:v>100.6</x:v>
      </x:c>
      <x:c r="AD131" s="14" t="n">
        <x:v>26.29</x:v>
      </x:c>
      <x:c r="AE131" s="14" t="n">
        <x:v>13.82</x:v>
      </x:c>
      <x:c r="AF131" s="14" t="n">
        <x:v>1616.7</x:v>
      </x:c>
      <x:c r="AG131" s="14" t="n">
        <x:v>1.95</x:v>
      </x:c>
      <x:c r="AH131" s="14" t="n">
        <x:v>7.51</x:v>
      </x:c>
      <x:c r="AI131" s="14" t="n">
        <x:v>58.3</x:v>
      </x:c>
      <x:c r="AJ131" s="14" t="n">
        <x:v>63</x:v>
      </x:c>
      <x:c r="AK131" s="14" t="n">
        <x:v>49.5</x:v>
      </x:c>
      <x:c r="AL131" s="14" t="n">
        <x:v>53.4</x:v>
      </x:c>
      <x:c r="AM131" s="14" t="n">
        <x:v>2.23</x:v>
      </x:c>
      <x:c r="AN131" s="14" t="n">
        <x:v>2.73</x:v>
      </x:c>
      <x:c r="AO131" s="14" t="n">
        <x:v>89.3</x:v>
      </x:c>
      <x:c r="AP131" s="14" t="n">
        <x:v>0.995</x:v>
      </x:c>
      <x:c r="AQ131" s="14" t="n">
        <x:v>32.93</x:v>
      </x:c>
      <x:c r="AR131" s="14" t="n">
        <x:v>49.927</x:v>
      </x:c>
      <x:c r="AS131" s="14" t="n">
        <x:v>-74.6</x:v>
      </x:c>
      <x:c r="AT131" s="14" t="n">
        <x:v>4</x:v>
      </x:c>
      <x:c r="AU131" s="14" t="n">
        <x:v>0</x:v>
      </x:c>
      <x:c r="AV131" s="14" t="n">
        <x:v>0</x:v>
      </x:c>
      <x:c r="AW131" s="14" t="n">
        <x:v>88.2</x:v>
      </x:c>
      <x:c r="AX131" s="14" t="n">
        <x:v>14.8</x:v>
      </x:c>
      <x:c r="AY131" s="14" t="n">
        <x:v>1148</x:v>
      </x:c>
      <x:c r="AZ131" s="14" t="n">
        <x:v>96.9</x:v>
      </x:c>
      <x:c r="BA131" s="14" t="n">
        <x:v>465.69</x:v>
      </x:c>
      <x:c r="BB131" s="14" t="n">
        <x:v>83.95</x:v>
      </x:c>
      <x:c r="BC131" s="16" t="n">
        <x:v>47677.69</x:v>
      </x:c>
      <x:c r="BD131" s="16" t="n">
        <x:v>723.39</x:v>
      </x:c>
      <x:c r="BE131" s="16" t="str">
        <x:v>Normal</x:v>
      </x:c>
      <x:c r="BF131" s="14" t="str">
        <x:v>YES</x:v>
      </x:c>
      <x:c r="BG131" t="str">
        <x:v>https://www.openstreetmap.org/?mlat=-20.48500&amp;mlon=27.81000#map=11/-20.48500/27.81000</x:v>
      </x:c>
    </x:row>
    <x:row r="132">
      <x:c r="A132" t="str">
        <x:v>WT-ZW-011-202606</x:v>
      </x:c>
      <x:c r="B132" s="12" t="n">
        <x:v>46174</x:v>
      </x:c>
      <x:c r="C132" t="str">
        <x:v>WT-ZW-011</x:v>
      </x:c>
      <x:c r="D132" t="str">
        <x:v>Mangwe Ridge Turbine</x:v>
      </x:c>
      <x:c r="E132" t="str">
        <x:v>Matabeleland South</x:v>
      </x:c>
      <x:c r="F132" t="str">
        <x:v>Mangwe</x:v>
      </x:c>
      <x:c r="G132" t="str">
        <x:v>Plumtree</x:v>
      </x:c>
      <x:c r="H132" s="14" t="n">
        <x:v>-20.485</x:v>
      </x:c>
      <x:c r="I132" s="14" t="n">
        <x:v>27.81</x:v>
      </x:c>
      <x:c r="J132" t="n">
        <x:v>1380</x:v>
      </x:c>
      <x:c r="K132" t="n">
        <x:v>3000</x:v>
      </x:c>
      <x:c r="L132" t="str">
        <x:v>WT-3.0MW-HL</x:v>
      </x:c>
      <x:c r="M132" s="14" t="n">
        <x:v>5.92</x:v>
      </x:c>
      <x:c r="N132" s="14" t="n">
        <x:v>13.78</x:v>
      </x:c>
      <x:c r="O132" s="14" t="n">
        <x:v>135.5</x:v>
      </x:c>
      <x:c r="P132" s="14" t="n">
        <x:v>12.5</x:v>
      </x:c>
      <x:c r="Q132" s="14" t="n">
        <x:v>45.3</x:v>
      </x:c>
      <x:c r="R132" s="14" t="n">
        <x:v>856.4</x:v>
      </x:c>
      <x:c r="S132" s="14" t="n">
        <x:v>3.4</x:v>
      </x:c>
      <x:c r="T132" s="14" t="n">
        <x:v>723.5</x:v>
      </x:c>
      <x:c r="U132" s="14" t="n">
        <x:v>744</x:v>
      </x:c>
      <x:c r="V132" s="14" t="n">
        <x:v>99.06</x:v>
      </x:c>
      <x:c r="W132" s="14" t="n">
        <x:v>1.2</x:v>
      </x:c>
      <x:c r="X132" s="14" t="n">
        <x:v>5.7</x:v>
      </x:c>
      <x:c r="Y132" s="14" t="n">
        <x:v>7.2</x:v>
      </x:c>
      <x:c r="Z132" s="14" t="n">
        <x:v>6.3</x:v>
      </x:c>
      <x:c r="AA132" s="14" t="n">
        <x:v>527.17</x:v>
      </x:c>
      <x:c r="AB132" s="14" t="n">
        <x:v>578.53</x:v>
      </x:c>
      <x:c r="AC132" s="14" t="n">
        <x:v>91.12</x:v>
      </x:c>
      <x:c r="AD132" s="14" t="n">
        <x:v>23.62</x:v>
      </x:c>
      <x:c r="AE132" s="14" t="n">
        <x:v>13.49</x:v>
      </x:c>
      <x:c r="AF132" s="14" t="n">
        <x:v>1590.8</x:v>
      </x:c>
      <x:c r="AG132" s="14" t="n">
        <x:v>1.55</x:v>
      </x:c>
      <x:c r="AH132" s="14" t="n">
        <x:v>3.17</x:v>
      </x:c>
      <x:c r="AI132" s="14" t="n">
        <x:v>55.8</x:v>
      </x:c>
      <x:c r="AJ132" s="14" t="n">
        <x:v>60.9</x:v>
      </x:c>
      <x:c r="AK132" s="14" t="n">
        <x:v>49.8</x:v>
      </x:c>
      <x:c r="AL132" s="14" t="n">
        <x:v>52</x:v>
      </x:c>
      <x:c r="AM132" s="14" t="n">
        <x:v>2.18</x:v>
      </x:c>
      <x:c r="AN132" s="14" t="n">
        <x:v>2.73</x:v>
      </x:c>
      <x:c r="AO132" s="14" t="n">
        <x:v>90.9</x:v>
      </x:c>
      <x:c r="AP132" s="14" t="n">
        <x:v>0.979</x:v>
      </x:c>
      <x:c r="AQ132" s="14" t="n">
        <x:v>32.95</x:v>
      </x:c>
      <x:c r="AR132" s="14" t="n">
        <x:v>50.046</x:v>
      </x:c>
      <x:c r="AS132" s="14" t="n">
        <x:v>71</x:v>
      </x:c>
      <x:c r="AT132" s="14" t="n">
        <x:v>8</x:v>
      </x:c>
      <x:c r="AU132" s="14" t="n">
        <x:v>0</x:v>
      </x:c>
      <x:c r="AV132" s="14" t="n">
        <x:v>0</x:v>
      </x:c>
      <x:c r="AW132" s="14" t="n">
        <x:v>90.1</x:v>
      </x:c>
      <x:c r="AX132" s="14" t="n">
        <x:v>13.2</x:v>
      </x:c>
      <x:c r="AY132" s="14" t="n">
        <x:v>1137</x:v>
      </x:c>
      <x:c r="AZ132" s="14" t="n">
        <x:v>99.6</x:v>
      </x:c>
      <x:c r="BA132" s="14" t="n">
        <x:v>432.28</x:v>
      </x:c>
      <x:c r="BB132" s="14" t="n">
        <x:v>92.84</x:v>
      </x:c>
      <x:c r="BC132" s="16" t="n">
        <x:v>48943.37</x:v>
      </x:c>
      <x:c r="BD132" s="16" t="n">
        <x:v>1462.58</x:v>
      </x:c>
      <x:c r="BE132" s="16" t="str">
        <x:v>Normal</x:v>
      </x:c>
      <x:c r="BF132" s="14" t="str">
        <x:v>YES</x:v>
      </x:c>
      <x:c r="BG132" t="str">
        <x:v>https://www.openstreetmap.org/?mlat=-20.48500&amp;mlon=27.81000#map=11/-20.48500/27.81000</x:v>
      </x:c>
    </x:row>
    <x:row r="133">
      <x:c r="A133" t="str">
        <x:v>WT-ZW-011-202607</x:v>
      </x:c>
      <x:c r="B133" s="12" t="n">
        <x:v>46204</x:v>
      </x:c>
      <x:c r="C133" t="str">
        <x:v>WT-ZW-011</x:v>
      </x:c>
      <x:c r="D133" t="str">
        <x:v>Mangwe Ridge Turbine</x:v>
      </x:c>
      <x:c r="E133" t="str">
        <x:v>Matabeleland South</x:v>
      </x:c>
      <x:c r="F133" t="str">
        <x:v>Mangwe</x:v>
      </x:c>
      <x:c r="G133" t="str">
        <x:v>Plumtree</x:v>
      </x:c>
      <x:c r="H133" s="14" t="n">
        <x:v>-20.485</x:v>
      </x:c>
      <x:c r="I133" s="14" t="n">
        <x:v>27.81</x:v>
      </x:c>
      <x:c r="J133" t="n">
        <x:v>1380</x:v>
      </x:c>
      <x:c r="K133" t="n">
        <x:v>3000</x:v>
      </x:c>
      <x:c r="L133" t="str">
        <x:v>WT-3.0MW-HL</x:v>
      </x:c>
      <x:c r="M133" s="14" t="n">
        <x:v>6.31</x:v>
      </x:c>
      <x:c r="N133" s="14" t="n">
        <x:v>13.8</x:v>
      </x:c>
      <x:c r="O133" s="14" t="n">
        <x:v>126.9</x:v>
      </x:c>
      <x:c r="P133" s="14" t="n">
        <x:v>11.9</x:v>
      </x:c>
      <x:c r="Q133" s="14" t="n">
        <x:v>54.3</x:v>
      </x:c>
      <x:c r="R133" s="14" t="n">
        <x:v>858.3</x:v>
      </x:c>
      <x:c r="S133" s="14" t="n">
        <x:v>1.7</x:v>
      </x:c>
      <x:c r="T133" s="14" t="n">
        <x:v>718.1</x:v>
      </x:c>
      <x:c r="U133" s="14" t="n">
        <x:v>744</x:v>
      </x:c>
      <x:c r="V133" s="14" t="n">
        <x:v>98.21</x:v>
      </x:c>
      <x:c r="W133" s="14" t="n">
        <x:v>8.4</x:v>
      </x:c>
      <x:c r="X133" s="14" t="n">
        <x:v>4.9</x:v>
      </x:c>
      <x:c r="Y133" s="14" t="n">
        <x:v>6.8</x:v>
      </x:c>
      <x:c r="Z133" s="14" t="n">
        <x:v>5.9</x:v>
      </x:c>
      <x:c r="AA133" s="14" t="n">
        <x:v>637.97</x:v>
      </x:c>
      <x:c r="AB133" s="14" t="n">
        <x:v>675.11</x:v>
      </x:c>
      <x:c r="AC133" s="14" t="n">
        <x:v>94.5</x:v>
      </x:c>
      <x:c r="AD133" s="14" t="n">
        <x:v>28.58</x:v>
      </x:c>
      <x:c r="AE133" s="14" t="n">
        <x:v>13.57</x:v>
      </x:c>
      <x:c r="AF133" s="14" t="n">
        <x:v>1599.7</x:v>
      </x:c>
      <x:c r="AG133" s="14" t="n">
        <x:v>1.79</x:v>
      </x:c>
      <x:c r="AH133" s="14" t="n">
        <x:v>1.45</x:v>
      </x:c>
      <x:c r="AI133" s="14" t="n">
        <x:v>55.4</x:v>
      </x:c>
      <x:c r="AJ133" s="14" t="n">
        <x:v>62.7</x:v>
      </x:c>
      <x:c r="AK133" s="14" t="n">
        <x:v>49.1</x:v>
      </x:c>
      <x:c r="AL133" s="14" t="n">
        <x:v>55.3</x:v>
      </x:c>
      <x:c r="AM133" s="14" t="n">
        <x:v>2.64</x:v>
      </x:c>
      <x:c r="AN133" s="14" t="n">
        <x:v>3.26</x:v>
      </x:c>
      <x:c r="AO133" s="14" t="n">
        <x:v>87.3</x:v>
      </x:c>
      <x:c r="AP133" s="14" t="n">
        <x:v>0.994</x:v>
      </x:c>
      <x:c r="AQ133" s="14" t="n">
        <x:v>33.27</x:v>
      </x:c>
      <x:c r="AR133" s="14" t="n">
        <x:v>50.12</x:v>
      </x:c>
      <x:c r="AS133" s="14" t="n">
        <x:v>167.3</x:v>
      </x:c>
      <x:c r="AT133" s="14" t="n">
        <x:v>1</x:v>
      </x:c>
      <x:c r="AU133" s="14" t="n">
        <x:v>0</x:v>
      </x:c>
      <x:c r="AV133" s="14" t="n">
        <x:v>0</x:v>
      </x:c>
      <x:c r="AW133" s="14" t="n">
        <x:v>87</x:v>
      </x:c>
      <x:c r="AX133" s="14" t="n">
        <x:v>16.2</x:v>
      </x:c>
      <x:c r="AY133" s="14" t="n">
        <x:v>1038</x:v>
      </x:c>
      <x:c r="AZ133" s="14" t="n">
        <x:v>99.6</x:v>
      </x:c>
      <x:c r="BA133" s="14" t="n">
        <x:v>523.14</x:v>
      </x:c>
      <x:c r="BB133" s="14" t="n">
        <x:v>93.31</x:v>
      </x:c>
      <x:c r="BC133" s="16" t="n">
        <x:v>59526.39</x:v>
      </x:c>
      <x:c r="BD133" s="16" t="n">
        <x:v>2222.85</x:v>
      </x:c>
      <x:c r="BE133" s="16" t="str">
        <x:v>Normal</x:v>
      </x:c>
      <x:c r="BF133" s="14" t="str">
        <x:v>YES</x:v>
      </x:c>
      <x:c r="BG133" t="str">
        <x:v>https://www.openstreetmap.org/?mlat=-20.48500&amp;mlon=27.81000#map=11/-20.48500/27.81000</x:v>
      </x:c>
    </x:row>
    <x:row r="134">
      <x:c r="A134" t="str">
        <x:v>WT-ZW-012-202508</x:v>
      </x:c>
      <x:c r="B134" s="12" t="n">
        <x:v>45870</x:v>
      </x:c>
      <x:c r="C134" t="str">
        <x:v>WT-ZW-012</x:v>
      </x:c>
      <x:c r="D134" t="str">
        <x:v>Gweru Central Turbine</x:v>
      </x:c>
      <x:c r="E134" t="str">
        <x:v>Midlands</x:v>
      </x:c>
      <x:c r="F134" t="str">
        <x:v>Gweru</x:v>
      </x:c>
      <x:c r="G134" t="str">
        <x:v>Gweru</x:v>
      </x:c>
      <x:c r="H134" s="14" t="n">
        <x:v>-19.455</x:v>
      </x:c>
      <x:c r="I134" s="14" t="n">
        <x:v>29.825</x:v>
      </x:c>
      <x:c r="J134" t="n">
        <x:v>1420</x:v>
      </x:c>
      <x:c r="K134" t="n">
        <x:v>2500</x:v>
      </x:c>
      <x:c r="L134" t="str">
        <x:v>WT-2.5MW-ZW</x:v>
      </x:c>
      <x:c r="M134" s="14" t="n">
        <x:v>4.82</x:v>
      </x:c>
      <x:c r="N134" s="14" t="n">
        <x:v>11.25</x:v>
      </x:c>
      <x:c r="O134" s="14" t="n">
        <x:v>123</x:v>
      </x:c>
      <x:c r="P134" s="14" t="n">
        <x:v>14.6</x:v>
      </x:c>
      <x:c r="Q134" s="14" t="n">
        <x:v>46.9</x:v>
      </x:c>
      <x:c r="R134" s="14" t="n">
        <x:v>856.2</x:v>
      </x:c>
      <x:c r="S134" s="14" t="n">
        <x:v>2.7</x:v>
      </x:c>
      <x:c r="T134" s="14" t="n">
        <x:v>659.8</x:v>
      </x:c>
      <x:c r="U134" s="14" t="n">
        <x:v>672</x:v>
      </x:c>
      <x:c r="V134" s="14" t="n">
        <x:v>99.3</x:v>
      </x:c>
      <x:c r="W134" s="14" t="n">
        <x:v>4.7</x:v>
      </x:c>
      <x:c r="X134" s="14" t="n">
        <x:v>0</x:v>
      </x:c>
      <x:c r="Y134" s="14" t="n">
        <x:v>5.7</x:v>
      </x:c>
      <x:c r="Z134" s="14" t="n">
        <x:v>1.8</x:v>
      </x:c>
      <x:c r="AA134" s="14" t="n">
        <x:v>225.87</x:v>
      </x:c>
      <x:c r="AB134" s="14" t="n">
        <x:v>238.2</x:v>
      </x:c>
      <x:c r="AC134" s="14" t="n">
        <x:v>94.82</x:v>
      </x:c>
      <x:c r="AD134" s="14" t="n">
        <x:v>13.44</x:v>
      </x:c>
      <x:c r="AE134" s="14" t="n">
        <x:v>12.14</x:v>
      </x:c>
      <x:c r="AF134" s="14" t="n">
        <x:v>1447.9</x:v>
      </x:c>
      <x:c r="AG134" s="14" t="n">
        <x:v>1.5</x:v>
      </x:c>
      <x:c r="AH134" s="14" t="n">
        <x:v>5</x:v>
      </x:c>
      <x:c r="AI134" s="14" t="n">
        <x:v>56.1</x:v>
      </x:c>
      <x:c r="AJ134" s="14" t="n">
        <x:v>58.3</x:v>
      </x:c>
      <x:c r="AK134" s="14" t="n">
        <x:v>49.9</x:v>
      </x:c>
      <x:c r="AL134" s="14" t="n">
        <x:v>52.8</x:v>
      </x:c>
      <x:c r="AM134" s="14" t="n">
        <x:v>2.16</x:v>
      </x:c>
      <x:c r="AN134" s="14" t="n">
        <x:v>3.45</x:v>
      </x:c>
      <x:c r="AO134" s="14" t="n">
        <x:v>97.4</x:v>
      </x:c>
      <x:c r="AP134" s="14" t="n">
        <x:v>0.978</x:v>
      </x:c>
      <x:c r="AQ134" s="14" t="n">
        <x:v>32.81</x:v>
      </x:c>
      <x:c r="AR134" s="14" t="n">
        <x:v>50.077</x:v>
      </x:c>
      <x:c r="AS134" s="14" t="n">
        <x:v>31.3</x:v>
      </x:c>
      <x:c r="AT134" s="14" t="n">
        <x:v>4</x:v>
      </x:c>
      <x:c r="AU134" s="14" t="n">
        <x:v>0</x:v>
      </x:c>
      <x:c r="AV134" s="14" t="n">
        <x:v>0</x:v>
      </x:c>
      <x:c r="AW134" s="14" t="n">
        <x:v>92.9</x:v>
      </x:c>
      <x:c r="AX134" s="14" t="n">
        <x:v>11.2</x:v>
      </x:c>
      <x:c r="AY134" s="14" t="n">
        <x:v>1263</x:v>
      </x:c>
      <x:c r="AZ134" s="14" t="n">
        <x:v>99.4</x:v>
      </x:c>
      <x:c r="BA134" s="14" t="n">
        <x:v>185.21</x:v>
      </x:c>
      <x:c r="BB134" s="14" t="n">
        <x:v>91.06</x:v>
      </x:c>
      <x:c r="BC134" s="16" t="n">
        <x:v>20568.43</x:v>
      </x:c>
      <x:c r="BD134" s="16" t="n">
        <x:v>376.35</x:v>
      </x:c>
      <x:c r="BE134" s="16" t="str">
        <x:v>Normal</x:v>
      </x:c>
      <x:c r="BF134" s="14" t="str">
        <x:v>YES</x:v>
      </x:c>
      <x:c r="BG134" t="str">
        <x:v>https://www.openstreetmap.org/?mlat=-19.45500&amp;mlon=29.82500#map=11/-19.45500/29.82500</x:v>
      </x:c>
    </x:row>
    <x:row r="135">
      <x:c r="A135" t="str">
        <x:v>WT-ZW-012-202509</x:v>
      </x:c>
      <x:c r="B135" s="12" t="n">
        <x:v>45901</x:v>
      </x:c>
      <x:c r="C135" t="str">
        <x:v>WT-ZW-012</x:v>
      </x:c>
      <x:c r="D135" t="str">
        <x:v>Gweru Central Turbine</x:v>
      </x:c>
      <x:c r="E135" t="str">
        <x:v>Midlands</x:v>
      </x:c>
      <x:c r="F135" t="str">
        <x:v>Gweru</x:v>
      </x:c>
      <x:c r="G135" t="str">
        <x:v>Gweru</x:v>
      </x:c>
      <x:c r="H135" s="14" t="n">
        <x:v>-19.455</x:v>
      </x:c>
      <x:c r="I135" s="14" t="n">
        <x:v>29.825</x:v>
      </x:c>
      <x:c r="J135" t="n">
        <x:v>1420</x:v>
      </x:c>
      <x:c r="K135" t="n">
        <x:v>2500</x:v>
      </x:c>
      <x:c r="L135" t="str">
        <x:v>WT-2.5MW-ZW</x:v>
      </x:c>
      <x:c r="M135" s="14" t="n">
        <x:v>5.08</x:v>
      </x:c>
      <x:c r="N135" s="14" t="n">
        <x:v>11.36</x:v>
      </x:c>
      <x:c r="O135" s="14" t="n">
        <x:v>122.6</x:v>
      </x:c>
      <x:c r="P135" s="14" t="n">
        <x:v>19.6</x:v>
      </x:c>
      <x:c r="Q135" s="14" t="n">
        <x:v>45.1</x:v>
      </x:c>
      <x:c r="R135" s="14" t="n">
        <x:v>855.1</x:v>
      </x:c>
      <x:c r="S135" s="14" t="n">
        <x:v>10.1</x:v>
      </x:c>
      <x:c r="T135" s="14" t="n">
        <x:v>719.8</x:v>
      </x:c>
      <x:c r="U135" s="14" t="n">
        <x:v>744</x:v>
      </x:c>
      <x:c r="V135" s="14" t="n">
        <x:v>98.6</x:v>
      </x:c>
      <x:c r="W135" s="14" t="n">
        <x:v>7.1</x:v>
      </x:c>
      <x:c r="X135" s="14" t="n">
        <x:v>3.3</x:v>
      </x:c>
      <x:c r="Y135" s="14" t="n">
        <x:v>9.3</x:v>
      </x:c>
      <x:c r="Z135" s="14" t="n">
        <x:v>4.5</x:v>
      </x:c>
      <x:c r="AA135" s="14" t="n">
        <x:v>272.26</x:v>
      </x:c>
      <x:c r="AB135" s="14" t="n">
        <x:v>285.01</x:v>
      </x:c>
      <x:c r="AC135" s="14" t="n">
        <x:v>95.53</x:v>
      </x:c>
      <x:c r="AD135" s="14" t="n">
        <x:v>14.64</x:v>
      </x:c>
      <x:c r="AE135" s="14" t="n">
        <x:v>12.48</x:v>
      </x:c>
      <x:c r="AF135" s="14" t="n">
        <x:v>1481.6</x:v>
      </x:c>
      <x:c r="AG135" s="14" t="n">
        <x:v>1.82</x:v>
      </x:c>
      <x:c r="AH135" s="14" t="n">
        <x:v>1.6</x:v>
      </x:c>
      <x:c r="AI135" s="14" t="n">
        <x:v>55.7</x:v>
      </x:c>
      <x:c r="AJ135" s="14" t="n">
        <x:v>59.5</x:v>
      </x:c>
      <x:c r="AK135" s="14" t="n">
        <x:v>48.9</x:v>
      </x:c>
      <x:c r="AL135" s="14" t="n">
        <x:v>53.6</x:v>
      </x:c>
      <x:c r="AM135" s="14" t="n">
        <x:v>2.34</x:v>
      </x:c>
      <x:c r="AN135" s="14" t="n">
        <x:v>2.97</x:v>
      </x:c>
      <x:c r="AO135" s="14" t="n">
        <x:v>95.6</x:v>
      </x:c>
      <x:c r="AP135" s="14" t="n">
        <x:v>0.984</x:v>
      </x:c>
      <x:c r="AQ135" s="14" t="n">
        <x:v>32.63</x:v>
      </x:c>
      <x:c r="AR135" s="14" t="n">
        <x:v>49.906</x:v>
      </x:c>
      <x:c r="AS135" s="14" t="n">
        <x:v>30.7</x:v>
      </x:c>
      <x:c r="AT135" s="14" t="n">
        <x:v>2</x:v>
      </x:c>
      <x:c r="AU135" s="14" t="n">
        <x:v>0</x:v>
      </x:c>
      <x:c r="AV135" s="14" t="n">
        <x:v>0</x:v>
      </x:c>
      <x:c r="AW135" s="14" t="n">
        <x:v>92.3</x:v>
      </x:c>
      <x:c r="AX135" s="14" t="n">
        <x:v>11.9</x:v>
      </x:c>
      <x:c r="AY135" s="14" t="n">
        <x:v>1215</x:v>
      </x:c>
      <x:c r="AZ135" s="14" t="n">
        <x:v>98.1</x:v>
      </x:c>
      <x:c r="BA135" s="14" t="n">
        <x:v>223.25</x:v>
      </x:c>
      <x:c r="BB135" s="14" t="n">
        <x:v>82.45</x:v>
      </x:c>
      <x:c r="BC135" s="16" t="n">
        <x:v>22446.3</x:v>
      </x:c>
      <x:c r="BD135" s="16" t="n">
        <x:v>803.47</x:v>
      </x:c>
      <x:c r="BE135" s="16" t="str">
        <x:v>Normal</x:v>
      </x:c>
      <x:c r="BF135" s="14" t="str">
        <x:v>YES</x:v>
      </x:c>
      <x:c r="BG135" t="str">
        <x:v>https://www.openstreetmap.org/?mlat=-19.45500&amp;mlon=29.82500#map=11/-19.45500/29.82500</x:v>
      </x:c>
    </x:row>
    <x:row r="136">
      <x:c r="A136" t="str">
        <x:v>WT-ZW-012-202510</x:v>
      </x:c>
      <x:c r="B136" s="12" t="n">
        <x:v>45931</x:v>
      </x:c>
      <x:c r="C136" t="str">
        <x:v>WT-ZW-012</x:v>
      </x:c>
      <x:c r="D136" t="str">
        <x:v>Gweru Central Turbine</x:v>
      </x:c>
      <x:c r="E136" t="str">
        <x:v>Midlands</x:v>
      </x:c>
      <x:c r="F136" t="str">
        <x:v>Gweru</x:v>
      </x:c>
      <x:c r="G136" t="str">
        <x:v>Gweru</x:v>
      </x:c>
      <x:c r="H136" s="14" t="n">
        <x:v>-19.455</x:v>
      </x:c>
      <x:c r="I136" s="14" t="n">
        <x:v>29.825</x:v>
      </x:c>
      <x:c r="J136" t="n">
        <x:v>1420</x:v>
      </x:c>
      <x:c r="K136" t="n">
        <x:v>2500</x:v>
      </x:c>
      <x:c r="L136" t="str">
        <x:v>WT-2.5MW-ZW</x:v>
      </x:c>
      <x:c r="M136" s="14" t="n">
        <x:v>5.04</x:v>
      </x:c>
      <x:c r="N136" s="14" t="n">
        <x:v>12.35</x:v>
      </x:c>
      <x:c r="O136" s="14" t="n">
        <x:v>119.3</x:v>
      </x:c>
      <x:c r="P136" s="14" t="n">
        <x:v>22</x:v>
      </x:c>
      <x:c r="Q136" s="14" t="n">
        <x:v>54.5</x:v>
      </x:c>
      <x:c r="R136" s="14" t="n">
        <x:v>852.6</x:v>
      </x:c>
      <x:c r="S136" s="14" t="n">
        <x:v>37.1</x:v>
      </x:c>
      <x:c r="T136" s="14" t="n">
        <x:v>695.3</x:v>
      </x:c>
      <x:c r="U136" s="14" t="n">
        <x:v>720</x:v>
      </x:c>
      <x:c r="V136" s="14" t="n">
        <x:v>98.29</x:v>
      </x:c>
      <x:c r="W136" s="14" t="n">
        <x:v>6.8</x:v>
      </x:c>
      <x:c r="X136" s="14" t="n">
        <x:v>5.5</x:v>
      </x:c>
      <x:c r="Y136" s="14" t="n">
        <x:v>8.2</x:v>
      </x:c>
      <x:c r="Z136" s="14" t="n">
        <x:v>4.2</x:v>
      </x:c>
      <x:c r="AA136" s="14" t="n">
        <x:v>266.98</x:v>
      </x:c>
      <x:c r="AB136" s="14" t="n">
        <x:v>255.06</x:v>
      </x:c>
      <x:c r="AC136" s="14" t="n">
        <x:v>104.67</x:v>
      </x:c>
      <x:c r="AD136" s="14" t="n">
        <x:v>14.83</x:v>
      </x:c>
      <x:c r="AE136" s="14" t="n">
        <x:v>12.22</x:v>
      </x:c>
      <x:c r="AF136" s="14" t="n">
        <x:v>1434.2</x:v>
      </x:c>
      <x:c r="AG136" s="14" t="n">
        <x:v>1.52</x:v>
      </x:c>
      <x:c r="AH136" s="14" t="n">
        <x:v>2.62</x:v>
      </x:c>
      <x:c r="AI136" s="14" t="n">
        <x:v>57.9</x:v>
      </x:c>
      <x:c r="AJ136" s="14" t="n">
        <x:v>61.9</x:v>
      </x:c>
      <x:c r="AK136" s="14" t="n">
        <x:v>49.8</x:v>
      </x:c>
      <x:c r="AL136" s="14" t="n">
        <x:v>55.6</x:v>
      </x:c>
      <x:c r="AM136" s="14" t="n">
        <x:v>1.86</x:v>
      </x:c>
      <x:c r="AN136" s="14" t="n">
        <x:v>3.47</x:v>
      </x:c>
      <x:c r="AO136" s="14" t="n">
        <x:v>95.4</x:v>
      </x:c>
      <x:c r="AP136" s="14" t="n">
        <x:v>0.991</x:v>
      </x:c>
      <x:c r="AQ136" s="14" t="n">
        <x:v>33.08</x:v>
      </x:c>
      <x:c r="AR136" s="14" t="n">
        <x:v>50.057</x:v>
      </x:c>
      <x:c r="AS136" s="14" t="n">
        <x:v>-96.8</x:v>
      </x:c>
      <x:c r="AT136" s="14" t="n">
        <x:v>7</x:v>
      </x:c>
      <x:c r="AU136" s="14" t="n">
        <x:v>0</x:v>
      </x:c>
      <x:c r="AV136" s="14" t="n">
        <x:v>0</x:v>
      </x:c>
      <x:c r="AW136" s="14" t="n">
        <x:v>92.5</x:v>
      </x:c>
      <x:c r="AX136" s="14" t="n">
        <x:v>11.1</x:v>
      </x:c>
      <x:c r="AY136" s="14" t="n">
        <x:v>1216</x:v>
      </x:c>
      <x:c r="AZ136" s="14" t="n">
        <x:v>98.4</x:v>
      </x:c>
      <x:c r="BA136" s="14" t="n">
        <x:v>218.92</x:v>
      </x:c>
      <x:c r="BB136" s="14" t="n">
        <x:v>92.9</x:v>
      </x:c>
      <x:c r="BC136" s="16" t="n">
        <x:v>24802.78</x:v>
      </x:c>
      <x:c r="BD136" s="16" t="n">
        <x:v>900.32</x:v>
      </x:c>
      <x:c r="BE136" s="16" t="str">
        <x:v>Normal</x:v>
      </x:c>
      <x:c r="BF136" s="14" t="str">
        <x:v>YES</x:v>
      </x:c>
      <x:c r="BG136" t="str">
        <x:v>https://www.openstreetmap.org/?mlat=-19.45500&amp;mlon=29.82500#map=11/-19.45500/29.82500</x:v>
      </x:c>
    </x:row>
    <x:row r="137">
      <x:c r="A137" t="str">
        <x:v>WT-ZW-012-202511</x:v>
      </x:c>
      <x:c r="B137" s="12" t="n">
        <x:v>45962</x:v>
      </x:c>
      <x:c r="C137" t="str">
        <x:v>WT-ZW-012</x:v>
      </x:c>
      <x:c r="D137" t="str">
        <x:v>Gweru Central Turbine</x:v>
      </x:c>
      <x:c r="E137" t="str">
        <x:v>Midlands</x:v>
      </x:c>
      <x:c r="F137" t="str">
        <x:v>Gweru</x:v>
      </x:c>
      <x:c r="G137" t="str">
        <x:v>Gweru</x:v>
      </x:c>
      <x:c r="H137" s="14" t="n">
        <x:v>-19.455</x:v>
      </x:c>
      <x:c r="I137" s="14" t="n">
        <x:v>29.825</x:v>
      </x:c>
      <x:c r="J137" t="n">
        <x:v>1420</x:v>
      </x:c>
      <x:c r="K137" t="n">
        <x:v>2500</x:v>
      </x:c>
      <x:c r="L137" t="str">
        <x:v>WT-2.5MW-ZW</x:v>
      </x:c>
      <x:c r="M137" s="14" t="n">
        <x:v>4.59</x:v>
      </x:c>
      <x:c r="N137" s="14" t="n">
        <x:v>11.67</x:v>
      </x:c>
      <x:c r="O137" s="14" t="n">
        <x:v>100.9</x:v>
      </x:c>
      <x:c r="P137" s="14" t="n">
        <x:v>21.9</x:v>
      </x:c>
      <x:c r="Q137" s="14" t="n">
        <x:v>59.3</x:v>
      </x:c>
      <x:c r="R137" s="14" t="n">
        <x:v>851.7</x:v>
      </x:c>
      <x:c r="S137" s="14" t="n">
        <x:v>61.9</x:v>
      </x:c>
      <x:c r="T137" s="14" t="n">
        <x:v>721.5</x:v>
      </x:c>
      <x:c r="U137" s="14" t="n">
        <x:v>744</x:v>
      </x:c>
      <x:c r="V137" s="14" t="n">
        <x:v>99.01</x:v>
      </x:c>
      <x:c r="W137" s="14" t="n">
        <x:v>6.3</x:v>
      </x:c>
      <x:c r="X137" s="14" t="n">
        <x:v>1</x:v>
      </x:c>
      <x:c r="Y137" s="14" t="n">
        <x:v>11.2</x:v>
      </x:c>
      <x:c r="Z137" s="14" t="n">
        <x:v>4</x:v>
      </x:c>
      <x:c r="AA137" s="14" t="n">
        <x:v>199.69</x:v>
      </x:c>
      <x:c r="AB137" s="14" t="n">
        <x:v>201.49</x:v>
      </x:c>
      <x:c r="AC137" s="14" t="n">
        <x:v>99.1</x:v>
      </x:c>
      <x:c r="AD137" s="14" t="n">
        <x:v>10.74</x:v>
      </x:c>
      <x:c r="AE137" s="14" t="n">
        <x:v>11.85</x:v>
      </x:c>
      <x:c r="AF137" s="14" t="n">
        <x:v>1411.6</x:v>
      </x:c>
      <x:c r="AG137" s="14" t="n">
        <x:v>2.08</x:v>
      </x:c>
      <x:c r="AH137" s="14" t="n">
        <x:v>2.44</x:v>
      </x:c>
      <x:c r="AI137" s="14" t="n">
        <x:v>56.9</x:v>
      </x:c>
      <x:c r="AJ137" s="14" t="n">
        <x:v>63.2</x:v>
      </x:c>
      <x:c r="AK137" s="14" t="n">
        <x:v>49.7</x:v>
      </x:c>
      <x:c r="AL137" s="14" t="n">
        <x:v>53.1</x:v>
      </x:c>
      <x:c r="AM137" s="14" t="n">
        <x:v>2.14</x:v>
      </x:c>
      <x:c r="AN137" s="14" t="n">
        <x:v>3.4</x:v>
      </x:c>
      <x:c r="AO137" s="14" t="n">
        <x:v>95</x:v>
      </x:c>
      <x:c r="AP137" s="14" t="n">
        <x:v>0.988</x:v>
      </x:c>
      <x:c r="AQ137" s="14" t="n">
        <x:v>33.15</x:v>
      </x:c>
      <x:c r="AR137" s="14" t="n">
        <x:v>49.924</x:v>
      </x:c>
      <x:c r="AS137" s="14" t="n">
        <x:v>131</x:v>
      </x:c>
      <x:c r="AT137" s="14" t="n">
        <x:v>7</x:v>
      </x:c>
      <x:c r="AU137" s="14" t="n">
        <x:v>0</x:v>
      </x:c>
      <x:c r="AV137" s="14" t="n">
        <x:v>0</x:v>
      </x:c>
      <x:c r="AW137" s="14" t="n">
        <x:v>91.1</x:v>
      </x:c>
      <x:c r="AX137" s="14" t="n">
        <x:v>12.5</x:v>
      </x:c>
      <x:c r="AY137" s="14" t="n">
        <x:v>1179</x:v>
      </x:c>
      <x:c r="AZ137" s="14" t="n">
        <x:v>99.5</x:v>
      </x:c>
      <x:c r="BA137" s="14" t="n">
        <x:v>163.74</x:v>
      </x:c>
      <x:c r="BB137" s="14" t="n">
        <x:v>87.64</x:v>
      </x:c>
      <x:c r="BC137" s="16" t="n">
        <x:v>17500.19</x:v>
      </x:c>
      <x:c r="BD137" s="16" t="n">
        <x:v>559.57</x:v>
      </x:c>
      <x:c r="BE137" s="16" t="str">
        <x:v>Normal</x:v>
      </x:c>
      <x:c r="BF137" s="14" t="str">
        <x:v>YES</x:v>
      </x:c>
      <x:c r="BG137" t="str">
        <x:v>https://www.openstreetmap.org/?mlat=-19.45500&amp;mlon=29.82500#map=11/-19.45500/29.82500</x:v>
      </x:c>
    </x:row>
    <x:row r="138">
      <x:c r="A138" t="str">
        <x:v>WT-ZW-012-202512</x:v>
      </x:c>
      <x:c r="B138" s="12" t="n">
        <x:v>45992</x:v>
      </x:c>
      <x:c r="C138" t="str">
        <x:v>WT-ZW-012</x:v>
      </x:c>
      <x:c r="D138" t="str">
        <x:v>Gweru Central Turbine</x:v>
      </x:c>
      <x:c r="E138" t="str">
        <x:v>Midlands</x:v>
      </x:c>
      <x:c r="F138" t="str">
        <x:v>Gweru</x:v>
      </x:c>
      <x:c r="G138" t="str">
        <x:v>Gweru</x:v>
      </x:c>
      <x:c r="H138" s="14" t="n">
        <x:v>-19.455</x:v>
      </x:c>
      <x:c r="I138" s="14" t="n">
        <x:v>29.825</x:v>
      </x:c>
      <x:c r="J138" t="n">
        <x:v>1420</x:v>
      </x:c>
      <x:c r="K138" t="n">
        <x:v>2500</x:v>
      </x:c>
      <x:c r="L138" t="str">
        <x:v>WT-2.5MW-ZW</x:v>
      </x:c>
      <x:c r="M138" s="14" t="n">
        <x:v>4.14</x:v>
      </x:c>
      <x:c r="N138" s="14" t="n">
        <x:v>9.15</x:v>
      </x:c>
      <x:c r="O138" s="14" t="n">
        <x:v>83.1</x:v>
      </x:c>
      <x:c r="P138" s="14" t="n">
        <x:v>21.8</x:v>
      </x:c>
      <x:c r="Q138" s="14" t="n">
        <x:v>79</x:v>
      </x:c>
      <x:c r="R138" s="14" t="n">
        <x:v>852.8</x:v>
      </x:c>
      <x:c r="S138" s="14" t="n">
        <x:v>148.4</x:v>
      </x:c>
      <x:c r="T138" s="14" t="n">
        <x:v>699.7</x:v>
      </x:c>
      <x:c r="U138" s="14" t="n">
        <x:v>720</x:v>
      </x:c>
      <x:c r="V138" s="14" t="n">
        <x:v>99.83</x:v>
      </x:c>
      <x:c r="W138" s="14" t="n">
        <x:v>1.3</x:v>
      </x:c>
      <x:c r="X138" s="14" t="n">
        <x:v>0</x:v>
      </x:c>
      <x:c r="Y138" s="14" t="n">
        <x:v>14.9</x:v>
      </x:c>
      <x:c r="Z138" s="14" t="n">
        <x:v>4.2</x:v>
      </x:c>
      <x:c r="AA138" s="14" t="n">
        <x:v>123.26</x:v>
      </x:c>
      <x:c r="AB138" s="14" t="n">
        <x:v>134.85</x:v>
      </x:c>
      <x:c r="AC138" s="14" t="n">
        <x:v>91.41</x:v>
      </x:c>
      <x:c r="AD138" s="14" t="n">
        <x:v>6.85</x:v>
      </x:c>
      <x:c r="AE138" s="14" t="n">
        <x:v>10.86</x:v>
      </x:c>
      <x:c r="AF138" s="14" t="n">
        <x:v>1298.3</x:v>
      </x:c>
      <x:c r="AG138" s="14" t="n">
        <x:v>1.92</x:v>
      </x:c>
      <x:c r="AH138" s="14" t="n">
        <x:v>3.35</x:v>
      </x:c>
      <x:c r="AI138" s="14" t="n">
        <x:v>57.4</x:v>
      </x:c>
      <x:c r="AJ138" s="14" t="n">
        <x:v>59.5</x:v>
      </x:c>
      <x:c r="AK138" s="14" t="n">
        <x:v>47.7</x:v>
      </x:c>
      <x:c r="AL138" s="14" t="n">
        <x:v>52.2</x:v>
      </x:c>
      <x:c r="AM138" s="14" t="n">
        <x:v>2.64</x:v>
      </x:c>
      <x:c r="AN138" s="14" t="n">
        <x:v>3.34</x:v>
      </x:c>
      <x:c r="AO138" s="14" t="n">
        <x:v>93.8</x:v>
      </x:c>
      <x:c r="AP138" s="14" t="n">
        <x:v>0.969</x:v>
      </x:c>
      <x:c r="AQ138" s="14" t="n">
        <x:v>32.86</x:v>
      </x:c>
      <x:c r="AR138" s="14" t="n">
        <x:v>49.893</x:v>
      </x:c>
      <x:c r="AS138" s="14" t="n">
        <x:v>-7.9</x:v>
      </x:c>
      <x:c r="AT138" s="14" t="n">
        <x:v>5</x:v>
      </x:c>
      <x:c r="AU138" s="14" t="n">
        <x:v>0</x:v>
      </x:c>
      <x:c r="AV138" s="14" t="n">
        <x:v>0</x:v>
      </x:c>
      <x:c r="AW138" s="14" t="n">
        <x:v>88.8</x:v>
      </x:c>
      <x:c r="AX138" s="14" t="n">
        <x:v>14.9</x:v>
      </x:c>
      <x:c r="AY138" s="14" t="n">
        <x:v>1152</x:v>
      </x:c>
      <x:c r="AZ138" s="14" t="n">
        <x:v>99.3</x:v>
      </x:c>
      <x:c r="BA138" s="14" t="n">
        <x:v>101.07</x:v>
      </x:c>
      <x:c r="BB138" s="14" t="n">
        <x:v>87.26</x:v>
      </x:c>
      <x:c r="BC138" s="16" t="n">
        <x:v>10756.1</x:v>
      </x:c>
      <x:c r="BD138" s="16" t="n">
        <x:v>354.57</x:v>
      </x:c>
      <x:c r="BE138" s="16" t="str">
        <x:v>Normal</x:v>
      </x:c>
      <x:c r="BF138" s="14" t="str">
        <x:v>YES</x:v>
      </x:c>
      <x:c r="BG138" t="str">
        <x:v>https://www.openstreetmap.org/?mlat=-19.45500&amp;mlon=29.82500#map=11/-19.45500/29.82500</x:v>
      </x:c>
    </x:row>
    <x:row r="139">
      <x:c r="A139" t="str">
        <x:v>WT-ZW-012-202601</x:v>
      </x:c>
      <x:c r="B139" s="12" t="n">
        <x:v>46023</x:v>
      </x:c>
      <x:c r="C139" t="str">
        <x:v>WT-ZW-012</x:v>
      </x:c>
      <x:c r="D139" t="str">
        <x:v>Gweru Central Turbine</x:v>
      </x:c>
      <x:c r="E139" t="str">
        <x:v>Midlands</x:v>
      </x:c>
      <x:c r="F139" t="str">
        <x:v>Gweru</x:v>
      </x:c>
      <x:c r="G139" t="str">
        <x:v>Gweru</x:v>
      </x:c>
      <x:c r="H139" s="14" t="n">
        <x:v>-19.455</x:v>
      </x:c>
      <x:c r="I139" s="14" t="n">
        <x:v>29.825</x:v>
      </x:c>
      <x:c r="J139" t="n">
        <x:v>1420</x:v>
      </x:c>
      <x:c r="K139" t="n">
        <x:v>2500</x:v>
      </x:c>
      <x:c r="L139" t="str">
        <x:v>WT-2.5MW-ZW</x:v>
      </x:c>
      <x:c r="M139" s="14" t="n">
        <x:v>4.34</x:v>
      </x:c>
      <x:c r="N139" s="14" t="n">
        <x:v>10.51</x:v>
      </x:c>
      <x:c r="O139" s="14" t="n">
        <x:v>91.8</x:v>
      </x:c>
      <x:c r="P139" s="14" t="n">
        <x:v>21.8</x:v>
      </x:c>
      <x:c r="Q139" s="14" t="n">
        <x:v>70.7</x:v>
      </x:c>
      <x:c r="R139" s="14" t="n">
        <x:v>856.1</x:v>
      </x:c>
      <x:c r="S139" s="14" t="n">
        <x:v>147.7</x:v>
      </x:c>
      <x:c r="T139" s="14" t="n">
        <x:v>714.3</x:v>
      </x:c>
      <x:c r="U139" s="14" t="n">
        <x:v>744</x:v>
      </x:c>
      <x:c r="V139" s="14" t="n">
        <x:v>97.8</x:v>
      </x:c>
      <x:c r="W139" s="14" t="n">
        <x:v>8.8</x:v>
      </x:c>
      <x:c r="X139" s="14" t="n">
        <x:v>7.6</x:v>
      </x:c>
      <x:c r="Y139" s="14" t="n">
        <x:v>13.4</x:v>
      </x:c>
      <x:c r="Z139" s="14" t="n">
        <x:v>0</x:v>
      </x:c>
      <x:c r="AA139" s="14" t="n">
        <x:v>165.37</x:v>
      </x:c>
      <x:c r="AB139" s="14" t="n">
        <x:v>162.58</x:v>
      </x:c>
      <x:c r="AC139" s="14" t="n">
        <x:v>101.71</x:v>
      </x:c>
      <x:c r="AD139" s="14" t="n">
        <x:v>8.89</x:v>
      </x:c>
      <x:c r="AE139" s="14" t="n">
        <x:v>11.09</x:v>
      </x:c>
      <x:c r="AF139" s="14" t="n">
        <x:v>1310.4</x:v>
      </x:c>
      <x:c r="AG139" s="14" t="n">
        <x:v>1.88</x:v>
      </x:c>
      <x:c r="AH139" s="14" t="n">
        <x:v>2.89</x:v>
      </x:c>
      <x:c r="AI139" s="14" t="n">
        <x:v>58.9</x:v>
      </x:c>
      <x:c r="AJ139" s="14" t="n">
        <x:v>61</x:v>
      </x:c>
      <x:c r="AK139" s="14" t="n">
        <x:v>50.1</x:v>
      </x:c>
      <x:c r="AL139" s="14" t="n">
        <x:v>52.6</x:v>
      </x:c>
      <x:c r="AM139" s="14" t="n">
        <x:v>2.59</x:v>
      </x:c>
      <x:c r="AN139" s="14" t="n">
        <x:v>2.95</x:v>
      </x:c>
      <x:c r="AO139" s="14" t="n">
        <x:v>94.6</x:v>
      </x:c>
      <x:c r="AP139" s="14" t="n">
        <x:v>0.988</x:v>
      </x:c>
      <x:c r="AQ139" s="14" t="n">
        <x:v>33.16</x:v>
      </x:c>
      <x:c r="AR139" s="14" t="n">
        <x:v>49.913</x:v>
      </x:c>
      <x:c r="AS139" s="14" t="n">
        <x:v>167.5</x:v>
      </x:c>
      <x:c r="AT139" s="14" t="n">
        <x:v>10</x:v>
      </x:c>
      <x:c r="AU139" s="14" t="n">
        <x:v>0</x:v>
      </x:c>
      <x:c r="AV139" s="14" t="n">
        <x:v>1</x:v>
      </x:c>
      <x:c r="AW139" s="14" t="n">
        <x:v>90</x:v>
      </x:c>
      <x:c r="AX139" s="14" t="n">
        <x:v>13.8</x:v>
      </x:c>
      <x:c r="AY139" s="14" t="n">
        <x:v>1159</x:v>
      </x:c>
      <x:c r="AZ139" s="14" t="n">
        <x:v>97.8</x:v>
      </x:c>
      <x:c r="BA139" s="14" t="n">
        <x:v>135.6</x:v>
      </x:c>
      <x:c r="BB139" s="14" t="n">
        <x:v>94.45</x:v>
      </x:c>
      <x:c r="BC139" s="16" t="n">
        <x:v>15618.98</x:v>
      </x:c>
      <x:c r="BD139" s="16" t="n">
        <x:v>648.16</x:v>
      </x:c>
      <x:c r="BE139" s="16" t="str">
        <x:v>Normal</x:v>
      </x:c>
      <x:c r="BF139" s="14" t="str">
        <x:v>YES</x:v>
      </x:c>
      <x:c r="BG139" t="str">
        <x:v>https://www.openstreetmap.org/?mlat=-19.45500&amp;mlon=29.82500#map=11/-19.45500/29.82500</x:v>
      </x:c>
    </x:row>
    <x:row r="140">
      <x:c r="A140" t="str">
        <x:v>WT-ZW-012-202602</x:v>
      </x:c>
      <x:c r="B140" s="12" t="n">
        <x:v>46054</x:v>
      </x:c>
      <x:c r="C140" t="str">
        <x:v>WT-ZW-012</x:v>
      </x:c>
      <x:c r="D140" t="str">
        <x:v>Gweru Central Turbine</x:v>
      </x:c>
      <x:c r="E140" t="str">
        <x:v>Midlands</x:v>
      </x:c>
      <x:c r="F140" t="str">
        <x:v>Gweru</x:v>
      </x:c>
      <x:c r="G140" t="str">
        <x:v>Gweru</x:v>
      </x:c>
      <x:c r="H140" s="14" t="n">
        <x:v>-19.455</x:v>
      </x:c>
      <x:c r="I140" s="14" t="n">
        <x:v>29.825</x:v>
      </x:c>
      <x:c r="J140" t="n">
        <x:v>1420</x:v>
      </x:c>
      <x:c r="K140" t="n">
        <x:v>2500</x:v>
      </x:c>
      <x:c r="L140" t="str">
        <x:v>WT-2.5MW-ZW</x:v>
      </x:c>
      <x:c r="M140" s="14" t="n">
        <x:v>4.47</x:v>
      </x:c>
      <x:c r="N140" s="14" t="n">
        <x:v>10.7</x:v>
      </x:c>
      <x:c r="O140" s="14" t="n">
        <x:v>96.2</x:v>
      </x:c>
      <x:c r="P140" s="14" t="n">
        <x:v>21.7</x:v>
      </x:c>
      <x:c r="Q140" s="14" t="n">
        <x:v>69.4</x:v>
      </x:c>
      <x:c r="R140" s="14" t="n">
        <x:v>855.8</x:v>
      </x:c>
      <x:c r="S140" s="14" t="n">
        <x:v>123</x:v>
      </x:c>
      <x:c r="T140" s="14" t="n">
        <x:v>641.9</x:v>
      </x:c>
      <x:c r="U140" s="14" t="n">
        <x:v>672</x:v>
      </x:c>
      <x:c r="V140" s="14" t="n">
        <x:v>97.46</x:v>
      </x:c>
      <x:c r="W140" s="14" t="n">
        <x:v>6.4</x:v>
      </x:c>
      <x:c r="X140" s="14" t="n">
        <x:v>10.7</x:v>
      </x:c>
      <x:c r="Y140" s="14" t="n">
        <x:v>13</x:v>
      </x:c>
      <x:c r="Z140" s="14" t="n">
        <x:v>0</x:v>
      </x:c>
      <x:c r="AA140" s="14" t="n">
        <x:v>169.97</x:v>
      </x:c>
      <x:c r="AB140" s="14" t="n">
        <x:v>179.81</x:v>
      </x:c>
      <x:c r="AC140" s="14" t="n">
        <x:v>94.53</x:v>
      </x:c>
      <x:c r="AD140" s="14" t="n">
        <x:v>10.12</x:v>
      </x:c>
      <x:c r="AE140" s="14" t="n">
        <x:v>11.67</x:v>
      </x:c>
      <x:c r="AF140" s="14" t="n">
        <x:v>1377.6</x:v>
      </x:c>
      <x:c r="AG140" s="14" t="n">
        <x:v>1.62</x:v>
      </x:c>
      <x:c r="AH140" s="14" t="n">
        <x:v>1.44</x:v>
      </x:c>
      <x:c r="AI140" s="14" t="n">
        <x:v>58</x:v>
      </x:c>
      <x:c r="AJ140" s="14" t="n">
        <x:v>62</x:v>
      </x:c>
      <x:c r="AK140" s="14" t="n">
        <x:v>49.1</x:v>
      </x:c>
      <x:c r="AL140" s="14" t="n">
        <x:v>52.2</x:v>
      </x:c>
      <x:c r="AM140" s="14" t="n">
        <x:v>2.56</x:v>
      </x:c>
      <x:c r="AN140" s="14" t="n">
        <x:v>3.42</x:v>
      </x:c>
      <x:c r="AO140" s="14" t="n">
        <x:v>92.2</x:v>
      </x:c>
      <x:c r="AP140" s="14" t="n">
        <x:v>0.976</x:v>
      </x:c>
      <x:c r="AQ140" s="14" t="n">
        <x:v>32.76</x:v>
      </x:c>
      <x:c r="AR140" s="14" t="n">
        <x:v>49.933</x:v>
      </x:c>
      <x:c r="AS140" s="14" t="n">
        <x:v>-97</x:v>
      </x:c>
      <x:c r="AT140" s="14" t="n">
        <x:v>5</x:v>
      </x:c>
      <x:c r="AU140" s="14" t="n">
        <x:v>0</x:v>
      </x:c>
      <x:c r="AV140" s="14" t="n">
        <x:v>0</x:v>
      </x:c>
      <x:c r="AW140" s="14" t="n">
        <x:v>89.1</x:v>
      </x:c>
      <x:c r="AX140" s="14" t="n">
        <x:v>14.5</x:v>
      </x:c>
      <x:c r="AY140" s="14" t="n">
        <x:v>1142</x:v>
      </x:c>
      <x:c r="AZ140" s="14" t="n">
        <x:v>97</x:v>
      </x:c>
      <x:c r="BA140" s="14" t="n">
        <x:v>139.38</x:v>
      </x:c>
      <x:c r="BB140" s="14" t="n">
        <x:v>82.46</x:v>
      </x:c>
      <x:c r="BC140" s="16" t="n">
        <x:v>14015.41</x:v>
      </x:c>
      <x:c r="BD140" s="16" t="n">
        <x:v>637.98</x:v>
      </x:c>
      <x:c r="BE140" s="16" t="str">
        <x:v>Normal</x:v>
      </x:c>
      <x:c r="BF140" s="14" t="str">
        <x:v>YES</x:v>
      </x:c>
      <x:c r="BG140" t="str">
        <x:v>https://www.openstreetmap.org/?mlat=-19.45500&amp;mlon=29.82500#map=11/-19.45500/29.82500</x:v>
      </x:c>
    </x:row>
    <x:row r="141">
      <x:c r="A141" t="str">
        <x:v>WT-ZW-012-202603</x:v>
      </x:c>
      <x:c r="B141" s="12" t="n">
        <x:v>46082</x:v>
      </x:c>
      <x:c r="C141" t="str">
        <x:v>WT-ZW-012</x:v>
      </x:c>
      <x:c r="D141" t="str">
        <x:v>Gweru Central Turbine</x:v>
      </x:c>
      <x:c r="E141" t="str">
        <x:v>Midlands</x:v>
      </x:c>
      <x:c r="F141" t="str">
        <x:v>Gweru</x:v>
      </x:c>
      <x:c r="G141" t="str">
        <x:v>Gweru</x:v>
      </x:c>
      <x:c r="H141" s="14" t="n">
        <x:v>-19.455</x:v>
      </x:c>
      <x:c r="I141" s="14" t="n">
        <x:v>29.825</x:v>
      </x:c>
      <x:c r="J141" t="n">
        <x:v>1420</x:v>
      </x:c>
      <x:c r="K141" t="n">
        <x:v>2500</x:v>
      </x:c>
      <x:c r="L141" t="str">
        <x:v>WT-2.5MW-ZW</x:v>
      </x:c>
      <x:c r="M141" s="14" t="n">
        <x:v>4.65</x:v>
      </x:c>
      <x:c r="N141" s="14" t="n">
        <x:v>10.48</x:v>
      </x:c>
      <x:c r="O141" s="14" t="n">
        <x:v>105.2</x:v>
      </x:c>
      <x:c r="P141" s="14" t="n">
        <x:v>19.6</x:v>
      </x:c>
      <x:c r="Q141" s="14" t="n">
        <x:v>60.5</x:v>
      </x:c>
      <x:c r="R141" s="14" t="n">
        <x:v>853.2</x:v>
      </x:c>
      <x:c r="S141" s="14" t="n">
        <x:v>72</x:v>
      </x:c>
      <x:c r="T141" s="14" t="n">
        <x:v>689.8</x:v>
      </x:c>
      <x:c r="U141" s="14" t="n">
        <x:v>720</x:v>
      </x:c>
      <x:c r="V141" s="14" t="n">
        <x:v>98.76</x:v>
      </x:c>
      <x:c r="W141" s="14" t="n">
        <x:v>4.6</x:v>
      </x:c>
      <x:c r="X141" s="14" t="n">
        <x:v>4.3</x:v>
      </x:c>
      <x:c r="Y141" s="14" t="n">
        <x:v>15.7</x:v>
      </x:c>
      <x:c r="Z141" s="14" t="n">
        <x:v>5.7</x:v>
      </x:c>
      <x:c r="AA141" s="14" t="n">
        <x:v>200.71</x:v>
      </x:c>
      <x:c r="AB141" s="14" t="n">
        <x:v>212.62</x:v>
      </x:c>
      <x:c r="AC141" s="14" t="n">
        <x:v>94.4</x:v>
      </x:c>
      <x:c r="AD141" s="14" t="n">
        <x:v>11.15</x:v>
      </x:c>
      <x:c r="AE141" s="14" t="n">
        <x:v>11.38</x:v>
      </x:c>
      <x:c r="AF141" s="14" t="n">
        <x:v>1319.4</x:v>
      </x:c>
      <x:c r="AG141" s="14" t="n">
        <x:v>2.33</x:v>
      </x:c>
      <x:c r="AH141" s="14" t="n">
        <x:v>4.77</x:v>
      </x:c>
      <x:c r="AI141" s="14" t="n">
        <x:v>58.1</x:v>
      </x:c>
      <x:c r="AJ141" s="14" t="n">
        <x:v>60.5</x:v>
      </x:c>
      <x:c r="AK141" s="14" t="n">
        <x:v>49.5</x:v>
      </x:c>
      <x:c r="AL141" s="14" t="n">
        <x:v>53.1</x:v>
      </x:c>
      <x:c r="AM141" s="14" t="n">
        <x:v>2.85</x:v>
      </x:c>
      <x:c r="AN141" s="14" t="n">
        <x:v>2.77</x:v>
      </x:c>
      <x:c r="AO141" s="14" t="n">
        <x:v>91.9</x:v>
      </x:c>
      <x:c r="AP141" s="14" t="n">
        <x:v>0.97</x:v>
      </x:c>
      <x:c r="AQ141" s="14" t="n">
        <x:v>32.86</x:v>
      </x:c>
      <x:c r="AR141" s="14" t="n">
        <x:v>49.947</x:v>
      </x:c>
      <x:c r="AS141" s="14" t="n">
        <x:v>-122.1</x:v>
      </x:c>
      <x:c r="AT141" s="14" t="n">
        <x:v>9</x:v>
      </x:c>
      <x:c r="AU141" s="14" t="n">
        <x:v>1</x:v>
      </x:c>
      <x:c r="AV141" s="14" t="n">
        <x:v>0</x:v>
      </x:c>
      <x:c r="AW141" s="14" t="n">
        <x:v>82.8</x:v>
      </x:c>
      <x:c r="AX141" s="14" t="n">
        <x:v>27.6</x:v>
      </x:c>
      <x:c r="AY141" s="14" t="n">
        <x:v>931</x:v>
      </x:c>
      <x:c r="AZ141" s="14" t="n">
        <x:v>96.5</x:v>
      </x:c>
      <x:c r="BA141" s="14" t="n">
        <x:v>164.58</x:v>
      </x:c>
      <x:c r="BB141" s="14" t="n">
        <x:v>84.36</x:v>
      </x:c>
      <x:c r="BC141" s="16" t="n">
        <x:v>16932.14</x:v>
      </x:c>
      <x:c r="BD141" s="16" t="n">
        <x:v>757.95</x:v>
      </x:c>
      <x:c r="BE141" s="16" t="str">
        <x:v>Critical</x:v>
      </x:c>
      <x:c r="BF141" s="14" t="str">
        <x:v>YES</x:v>
      </x:c>
      <x:c r="BG141" t="str">
        <x:v>https://www.openstreetmap.org/?mlat=-19.45500&amp;mlon=29.82500#map=11/-19.45500/29.82500</x:v>
      </x:c>
    </x:row>
    <x:row r="142">
      <x:c r="A142" t="str">
        <x:v>WT-ZW-012-202604</x:v>
      </x:c>
      <x:c r="B142" s="12" t="n">
        <x:v>46113</x:v>
      </x:c>
      <x:c r="C142" t="str">
        <x:v>WT-ZW-012</x:v>
      </x:c>
      <x:c r="D142" t="str">
        <x:v>Gweru Central Turbine</x:v>
      </x:c>
      <x:c r="E142" t="str">
        <x:v>Midlands</x:v>
      </x:c>
      <x:c r="F142" t="str">
        <x:v>Gweru</x:v>
      </x:c>
      <x:c r="G142" t="str">
        <x:v>Gweru</x:v>
      </x:c>
      <x:c r="H142" s="14" t="n">
        <x:v>-19.455</x:v>
      </x:c>
      <x:c r="I142" s="14" t="n">
        <x:v>29.825</x:v>
      </x:c>
      <x:c r="J142" t="n">
        <x:v>1420</x:v>
      </x:c>
      <x:c r="K142" t="n">
        <x:v>2500</x:v>
      </x:c>
      <x:c r="L142" t="str">
        <x:v>WT-2.5MW-ZW</x:v>
      </x:c>
      <x:c r="M142" s="14" t="n">
        <x:v>4.65</x:v>
      </x:c>
      <x:c r="N142" s="14" t="n">
        <x:v>11.26</x:v>
      </x:c>
      <x:c r="O142" s="14" t="n">
        <x:v>120.3</x:v>
      </x:c>
      <x:c r="P142" s="14" t="n">
        <x:v>17.4</x:v>
      </x:c>
      <x:c r="Q142" s="14" t="n">
        <x:v>52.1</x:v>
      </x:c>
      <x:c r="R142" s="14" t="n">
        <x:v>855.4</x:v>
      </x:c>
      <x:c r="S142" s="14" t="n">
        <x:v>44.8</x:v>
      </x:c>
      <x:c r="T142" s="14" t="n">
        <x:v>728.9</x:v>
      </x:c>
      <x:c r="U142" s="14" t="n">
        <x:v>744</x:v>
      </x:c>
      <x:c r="V142" s="14" t="n">
        <x:v>98.7</x:v>
      </x:c>
      <x:c r="W142" s="14" t="n">
        <x:v>6.7</x:v>
      </x:c>
      <x:c r="X142" s="14" t="n">
        <x:v>2.9</x:v>
      </x:c>
      <x:c r="Y142" s="14" t="n">
        <x:v>0</x:v>
      </x:c>
      <x:c r="Z142" s="14" t="n">
        <x:v>5.5</x:v>
      </x:c>
      <x:c r="AA142" s="14" t="n">
        <x:v>200.36</x:v>
      </x:c>
      <x:c r="AB142" s="14" t="n">
        <x:v>206.79</x:v>
      </x:c>
      <x:c r="AC142" s="14" t="n">
        <x:v>96.89</x:v>
      </x:c>
      <x:c r="AD142" s="14" t="n">
        <x:v>10.77</x:v>
      </x:c>
      <x:c r="AE142" s="14" t="n">
        <x:v>12.2</x:v>
      </x:c>
      <x:c r="AF142" s="14" t="n">
        <x:v>1463.9</x:v>
      </x:c>
      <x:c r="AG142" s="14" t="n">
        <x:v>2.26</x:v>
      </x:c>
      <x:c r="AH142" s="14" t="n">
        <x:v>1.81</x:v>
      </x:c>
      <x:c r="AI142" s="14" t="n">
        <x:v>53.6</x:v>
      </x:c>
      <x:c r="AJ142" s="14" t="n">
        <x:v>57.3</x:v>
      </x:c>
      <x:c r="AK142" s="14" t="n">
        <x:v>49.7</x:v>
      </x:c>
      <x:c r="AL142" s="14" t="n">
        <x:v>50.7</x:v>
      </x:c>
      <x:c r="AM142" s="14" t="n">
        <x:v>2.21</x:v>
      </x:c>
      <x:c r="AN142" s="14" t="n">
        <x:v>3.19</x:v>
      </x:c>
      <x:c r="AO142" s="14" t="n">
        <x:v>92.4</x:v>
      </x:c>
      <x:c r="AP142" s="14" t="n">
        <x:v>0.991</x:v>
      </x:c>
      <x:c r="AQ142" s="14" t="n">
        <x:v>32.99</x:v>
      </x:c>
      <x:c r="AR142" s="14" t="n">
        <x:v>49.941</x:v>
      </x:c>
      <x:c r="AS142" s="14" t="n">
        <x:v>56.2</x:v>
      </x:c>
      <x:c r="AT142" s="14" t="n">
        <x:v>5</x:v>
      </x:c>
      <x:c r="AU142" s="14" t="n">
        <x:v>0</x:v>
      </x:c>
      <x:c r="AV142" s="14" t="n">
        <x:v>0</x:v>
      </x:c>
      <x:c r="AW142" s="14" t="n">
        <x:v>90.8</x:v>
      </x:c>
      <x:c r="AX142" s="14" t="n">
        <x:v>12.8</x:v>
      </x:c>
      <x:c r="AY142" s="14" t="n">
        <x:v>1212</x:v>
      </x:c>
      <x:c r="AZ142" s="14" t="n">
        <x:v>96.9</x:v>
      </x:c>
      <x:c r="BA142" s="14" t="n">
        <x:v>164.3</x:v>
      </x:c>
      <x:c r="BB142" s="14" t="n">
        <x:v>90.57</x:v>
      </x:c>
      <x:c r="BC142" s="16" t="n">
        <x:v>18147.33</x:v>
      </x:c>
      <x:c r="BD142" s="16" t="n">
        <x:v>407.57</x:v>
      </x:c>
      <x:c r="BE142" s="16" t="str">
        <x:v>Normal</x:v>
      </x:c>
      <x:c r="BF142" s="14" t="str">
        <x:v>YES</x:v>
      </x:c>
      <x:c r="BG142" t="str">
        <x:v>https://www.openstreetmap.org/?mlat=-19.45500&amp;mlon=29.82500#map=11/-19.45500/29.82500</x:v>
      </x:c>
    </x:row>
    <x:row r="143">
      <x:c r="A143" t="str">
        <x:v>WT-ZW-012-202605</x:v>
      </x:c>
      <x:c r="B143" s="12" t="n">
        <x:v>46143</x:v>
      </x:c>
      <x:c r="C143" t="str">
        <x:v>WT-ZW-012</x:v>
      </x:c>
      <x:c r="D143" t="str">
        <x:v>Gweru Central Turbine</x:v>
      </x:c>
      <x:c r="E143" t="str">
        <x:v>Midlands</x:v>
      </x:c>
      <x:c r="F143" t="str">
        <x:v>Gweru</x:v>
      </x:c>
      <x:c r="G143" t="str">
        <x:v>Gweru</x:v>
      </x:c>
      <x:c r="H143" s="14" t="n">
        <x:v>-19.455</x:v>
      </x:c>
      <x:c r="I143" s="14" t="n">
        <x:v>29.825</x:v>
      </x:c>
      <x:c r="J143" t="n">
        <x:v>1420</x:v>
      </x:c>
      <x:c r="K143" t="n">
        <x:v>2500</x:v>
      </x:c>
      <x:c r="L143" t="str">
        <x:v>WT-2.5MW-ZW</x:v>
      </x:c>
      <x:c r="M143" s="14" t="n">
        <x:v>4.51</x:v>
      </x:c>
      <x:c r="N143" s="14" t="n">
        <x:v>10.48</x:v>
      </x:c>
      <x:c r="O143" s="14" t="n">
        <x:v>118.5</x:v>
      </x:c>
      <x:c r="P143" s="14" t="n">
        <x:v>14.8</x:v>
      </x:c>
      <x:c r="Q143" s="14" t="n">
        <x:v>47.9</x:v>
      </x:c>
      <x:c r="R143" s="14" t="n">
        <x:v>853.3</x:v>
      </x:c>
      <x:c r="S143" s="14" t="n">
        <x:v>11.2</x:v>
      </x:c>
      <x:c r="T143" s="14" t="n">
        <x:v>687.9</x:v>
      </x:c>
      <x:c r="U143" s="14" t="n">
        <x:v>720</x:v>
      </x:c>
      <x:c r="V143" s="14" t="n">
        <x:v>97.93</x:v>
      </x:c>
      <x:c r="W143" s="14" t="n">
        <x:v>5.6</x:v>
      </x:c>
      <x:c r="X143" s="14" t="n">
        <x:v>9.4</x:v>
      </x:c>
      <x:c r="Y143" s="14" t="n">
        <x:v>12.2</x:v>
      </x:c>
      <x:c r="Z143" s="14" t="n">
        <x:v>5</x:v>
      </x:c>
      <x:c r="AA143" s="14" t="n">
        <x:v>189</x:v>
      </x:c>
      <x:c r="AB143" s="14" t="n">
        <x:v>204.37</x:v>
      </x:c>
      <x:c r="AC143" s="14" t="n">
        <x:v>92.48</x:v>
      </x:c>
      <x:c r="AD143" s="14" t="n">
        <x:v>10.5</x:v>
      </x:c>
      <x:c r="AE143" s="14" t="n">
        <x:v>11.61</x:v>
      </x:c>
      <x:c r="AF143" s="14" t="n">
        <x:v>1350.4</x:v>
      </x:c>
      <x:c r="AG143" s="14" t="n">
        <x:v>1.66</x:v>
      </x:c>
      <x:c r="AH143" s="14" t="n">
        <x:v>3.36</x:v>
      </x:c>
      <x:c r="AI143" s="14" t="n">
        <x:v>53.5</x:v>
      </x:c>
      <x:c r="AJ143" s="14" t="n">
        <x:v>57.1</x:v>
      </x:c>
      <x:c r="AK143" s="14" t="n">
        <x:v>45.6</x:v>
      </x:c>
      <x:c r="AL143" s="14" t="n">
        <x:v>51.8</x:v>
      </x:c>
      <x:c r="AM143" s="14" t="n">
        <x:v>2.58</x:v>
      </x:c>
      <x:c r="AN143" s="14" t="n">
        <x:v>2.73</x:v>
      </x:c>
      <x:c r="AO143" s="14" t="n">
        <x:v>89.3</x:v>
      </x:c>
      <x:c r="AP143" s="14" t="n">
        <x:v>0.979</x:v>
      </x:c>
      <x:c r="AQ143" s="14" t="n">
        <x:v>32.69</x:v>
      </x:c>
      <x:c r="AR143" s="14" t="n">
        <x:v>50.04</x:v>
      </x:c>
      <x:c r="AS143" s="14" t="n">
        <x:v>157.2</x:v>
      </x:c>
      <x:c r="AT143" s="14" t="n">
        <x:v>9</x:v>
      </x:c>
      <x:c r="AU143" s="14" t="n">
        <x:v>0</x:v>
      </x:c>
      <x:c r="AV143" s="14" t="n">
        <x:v>0</x:v>
      </x:c>
      <x:c r="AW143" s="14" t="n">
        <x:v>89.2</x:v>
      </x:c>
      <x:c r="AX143" s="14" t="n">
        <x:v>14.5</x:v>
      </x:c>
      <x:c r="AY143" s="14" t="n">
        <x:v>1162</x:v>
      </x:c>
      <x:c r="AZ143" s="14" t="n">
        <x:v>97.8</x:v>
      </x:c>
      <x:c r="BA143" s="14" t="n">
        <x:v>154.98</x:v>
      </x:c>
      <x:c r="BB143" s="14" t="n">
        <x:v>84.12</x:v>
      </x:c>
      <x:c r="BC143" s="16" t="n">
        <x:v>15898.7</x:v>
      </x:c>
      <x:c r="BD143" s="16" t="n">
        <x:v>721.89</x:v>
      </x:c>
      <x:c r="BE143" s="16" t="str">
        <x:v>Normal</x:v>
      </x:c>
      <x:c r="BF143" s="14" t="str">
        <x:v>YES</x:v>
      </x:c>
      <x:c r="BG143" t="str">
        <x:v>https://www.openstreetmap.org/?mlat=-19.45500&amp;mlon=29.82500#map=11/-19.45500/29.82500</x:v>
      </x:c>
    </x:row>
    <x:row r="144">
      <x:c r="A144" t="str">
        <x:v>WT-ZW-012-202606</x:v>
      </x:c>
      <x:c r="B144" s="12" t="n">
        <x:v>46174</x:v>
      </x:c>
      <x:c r="C144" t="str">
        <x:v>WT-ZW-012</x:v>
      </x:c>
      <x:c r="D144" t="str">
        <x:v>Gweru Central Turbine</x:v>
      </x:c>
      <x:c r="E144" t="str">
        <x:v>Midlands</x:v>
      </x:c>
      <x:c r="F144" t="str">
        <x:v>Gweru</x:v>
      </x:c>
      <x:c r="G144" t="str">
        <x:v>Gweru</x:v>
      </x:c>
      <x:c r="H144" s="14" t="n">
        <x:v>-19.455</x:v>
      </x:c>
      <x:c r="I144" s="14" t="n">
        <x:v>29.825</x:v>
      </x:c>
      <x:c r="J144" t="n">
        <x:v>1420</x:v>
      </x:c>
      <x:c r="K144" t="n">
        <x:v>2500</x:v>
      </x:c>
      <x:c r="L144" t="str">
        <x:v>WT-2.5MW-ZW</x:v>
      </x:c>
      <x:c r="M144" s="14" t="n">
        <x:v>4.77</x:v>
      </x:c>
      <x:c r="N144" s="14" t="n">
        <x:v>11.75</x:v>
      </x:c>
      <x:c r="O144" s="14" t="n">
        <x:v>117.3</x:v>
      </x:c>
      <x:c r="P144" s="14" t="n">
        <x:v>12.7</x:v>
      </x:c>
      <x:c r="Q144" s="14" t="n">
        <x:v>50.4</x:v>
      </x:c>
      <x:c r="R144" s="14" t="n">
        <x:v>854.8</x:v>
      </x:c>
      <x:c r="S144" s="14" t="n">
        <x:v>2.3</x:v>
      </x:c>
      <x:c r="T144" s="14" t="n">
        <x:v>720.8</x:v>
      </x:c>
      <x:c r="U144" s="14" t="n">
        <x:v>744</x:v>
      </x:c>
      <x:c r="V144" s="14" t="n">
        <x:v>99.34</x:v>
      </x:c>
      <x:c r="W144" s="14" t="n">
        <x:v>4.9</x:v>
      </x:c>
      <x:c r="X144" s="14" t="n">
        <x:v>0</x:v>
      </x:c>
      <x:c r="Y144" s="14" t="n">
        <x:v>15.7</x:v>
      </x:c>
      <x:c r="Z144" s="14" t="n">
        <x:v>2.5</x:v>
      </x:c>
      <x:c r="AA144" s="14" t="n">
        <x:v>236.65</x:v>
      </x:c>
      <x:c r="AB144" s="14" t="n">
        <x:v>230.43</x:v>
      </x:c>
      <x:c r="AC144" s="14" t="n">
        <x:v>102.7</x:v>
      </x:c>
      <x:c r="AD144" s="14" t="n">
        <x:v>12.72</x:v>
      </x:c>
      <x:c r="AE144" s="14" t="n">
        <x:v>12.43</x:v>
      </x:c>
      <x:c r="AF144" s="14" t="n">
        <x:v>1470.3</x:v>
      </x:c>
      <x:c r="AG144" s="14" t="n">
        <x:v>1.57</x:v>
      </x:c>
      <x:c r="AH144" s="14" t="n">
        <x:v>2.15</x:v>
      </x:c>
      <x:c r="AI144" s="14" t="n">
        <x:v>52</x:v>
      </x:c>
      <x:c r="AJ144" s="14" t="n">
        <x:v>58.5</x:v>
      </x:c>
      <x:c r="AK144" s="14" t="n">
        <x:v>46.7</x:v>
      </x:c>
      <x:c r="AL144" s="14" t="n">
        <x:v>52.3</x:v>
      </x:c>
      <x:c r="AM144" s="14" t="n">
        <x:v>2.1</x:v>
      </x:c>
      <x:c r="AN144" s="14" t="n">
        <x:v>2.74</x:v>
      </x:c>
      <x:c r="AO144" s="14" t="n">
        <x:v>88.2</x:v>
      </x:c>
      <x:c r="AP144" s="14" t="n">
        <x:v>0.995</x:v>
      </x:c>
      <x:c r="AQ144" s="14" t="n">
        <x:v>33.28</x:v>
      </x:c>
      <x:c r="AR144" s="14" t="n">
        <x:v>50.078</x:v>
      </x:c>
      <x:c r="AS144" s="14" t="n">
        <x:v>-46.2</x:v>
      </x:c>
      <x:c r="AT144" s="14" t="n">
        <x:v>3</x:v>
      </x:c>
      <x:c r="AU144" s="14" t="n">
        <x:v>0</x:v>
      </x:c>
      <x:c r="AV144" s="14" t="n">
        <x:v>0</x:v>
      </x:c>
      <x:c r="AW144" s="14" t="n">
        <x:v>88.1</x:v>
      </x:c>
      <x:c r="AX144" s="14" t="n">
        <x:v>14.7</x:v>
      </x:c>
      <x:c r="AY144" s="14" t="n">
        <x:v>1150</x:v>
      </x:c>
      <x:c r="AZ144" s="14" t="n">
        <x:v>97.4</x:v>
      </x:c>
      <x:c r="BA144" s="14" t="n">
        <x:v>194.06</x:v>
      </x:c>
      <x:c r="BB144" s="14" t="n">
        <x:v>86.53</x:v>
      </x:c>
      <x:c r="BC144" s="16" t="n">
        <x:v>20478.59</x:v>
      </x:c>
      <x:c r="BD144" s="16" t="n">
        <x:v>655.29</x:v>
      </x:c>
      <x:c r="BE144" s="16" t="str">
        <x:v>Normal</x:v>
      </x:c>
      <x:c r="BF144" s="14" t="str">
        <x:v>YES</x:v>
      </x:c>
      <x:c r="BG144" t="str">
        <x:v>https://www.openstreetmap.org/?mlat=-19.45500&amp;mlon=29.82500#map=11/-19.45500/29.82500</x:v>
      </x:c>
    </x:row>
    <x:row r="145">
      <x:c r="A145" t="str">
        <x:v>WT-ZW-012-202607</x:v>
      </x:c>
      <x:c r="B145" s="12" t="n">
        <x:v>46204</x:v>
      </x:c>
      <x:c r="C145" t="str">
        <x:v>WT-ZW-012</x:v>
      </x:c>
      <x:c r="D145" t="str">
        <x:v>Gweru Central Turbine</x:v>
      </x:c>
      <x:c r="E145" t="str">
        <x:v>Midlands</x:v>
      </x:c>
      <x:c r="F145" t="str">
        <x:v>Gweru</x:v>
      </x:c>
      <x:c r="G145" t="str">
        <x:v>Gweru</x:v>
      </x:c>
      <x:c r="H145" s="14" t="n">
        <x:v>-19.455</x:v>
      </x:c>
      <x:c r="I145" s="14" t="n">
        <x:v>29.825</x:v>
      </x:c>
      <x:c r="J145" t="n">
        <x:v>1420</x:v>
      </x:c>
      <x:c r="K145" t="n">
        <x:v>2500</x:v>
      </x:c>
      <x:c r="L145" t="str">
        <x:v>WT-2.5MW-ZW</x:v>
      </x:c>
      <x:c r="M145" s="14" t="n">
        <x:v>5.2</x:v>
      </x:c>
      <x:c r="N145" s="14" t="n">
        <x:v>11.95</x:v>
      </x:c>
      <x:c r="O145" s="14" t="n">
        <x:v>91.6</x:v>
      </x:c>
      <x:c r="P145" s="14" t="n">
        <x:v>11.9</x:v>
      </x:c>
      <x:c r="Q145" s="14" t="n">
        <x:v>54.4</x:v>
      </x:c>
      <x:c r="R145" s="14" t="n">
        <x:v>852.3</x:v>
      </x:c>
      <x:c r="S145" s="14" t="n">
        <x:v>1.4</x:v>
      </x:c>
      <x:c r="T145" s="14" t="n">
        <x:v>709.3</x:v>
      </x:c>
      <x:c r="U145" s="14" t="n">
        <x:v>744</x:v>
      </x:c>
      <x:c r="V145" s="14" t="n">
        <x:v>96.46</x:v>
      </x:c>
      <x:c r="W145" s="14" t="n">
        <x:v>14.9</x:v>
      </x:c>
      <x:c r="X145" s="14" t="n">
        <x:v>11.4</x:v>
      </x:c>
      <x:c r="Y145" s="14" t="n">
        <x:v>3.4</x:v>
      </x:c>
      <x:c r="Z145" s="14" t="n">
        <x:v>5</x:v>
      </x:c>
      <x:c r="AA145" s="14" t="n">
        <x:v>308.59</x:v>
      </x:c>
      <x:c r="AB145" s="14" t="n">
        <x:v>312.45</x:v>
      </x:c>
      <x:c r="AC145" s="14" t="n">
        <x:v>98.76</x:v>
      </x:c>
      <x:c r="AD145" s="14" t="n">
        <x:v>16.59</x:v>
      </x:c>
      <x:c r="AE145" s="14" t="n">
        <x:v>12.31</x:v>
      </x:c>
      <x:c r="AF145" s="14" t="n">
        <x:v>1457</x:v>
      </x:c>
      <x:c r="AG145" s="14" t="n">
        <x:v>1.52</x:v>
      </x:c>
      <x:c r="AH145" s="14" t="n">
        <x:v>0.73</x:v>
      </x:c>
      <x:c r="AI145" s="14" t="n">
        <x:v>55.2</x:v>
      </x:c>
      <x:c r="AJ145" s="14" t="n">
        <x:v>59.6</x:v>
      </x:c>
      <x:c r="AK145" s="14" t="n">
        <x:v>47</x:v>
      </x:c>
      <x:c r="AL145" s="14" t="n">
        <x:v>49.2</x:v>
      </x:c>
      <x:c r="AM145" s="14" t="n">
        <x:v>2.41</x:v>
      </x:c>
      <x:c r="AN145" s="14" t="n">
        <x:v>3.27</x:v>
      </x:c>
      <x:c r="AO145" s="14" t="n">
        <x:v>88.5</x:v>
      </x:c>
      <x:c r="AP145" s="14" t="n">
        <x:v>0.996</x:v>
      </x:c>
      <x:c r="AQ145" s="14" t="n">
        <x:v>33.12</x:v>
      </x:c>
      <x:c r="AR145" s="14" t="n">
        <x:v>50.084</x:v>
      </x:c>
      <x:c r="AS145" s="14" t="n">
        <x:v>-15.7</x:v>
      </x:c>
      <x:c r="AT145" s="14" t="n">
        <x:v>8</x:v>
      </x:c>
      <x:c r="AU145" s="14" t="n">
        <x:v>0</x:v>
      </x:c>
      <x:c r="AV145" s="14" t="n">
        <x:v>1</x:v>
      </x:c>
      <x:c r="AW145" s="14" t="n">
        <x:v>88.6</x:v>
      </x:c>
      <x:c r="AX145" s="14" t="n">
        <x:v>14.7</x:v>
      </x:c>
      <x:c r="AY145" s="14" t="n">
        <x:v>1108</x:v>
      </x:c>
      <x:c r="AZ145" s="14" t="n">
        <x:v>97.8</x:v>
      </x:c>
      <x:c r="BA145" s="14" t="n">
        <x:v>253.05</x:v>
      </x:c>
      <x:c r="BB145" s="14" t="n">
        <x:v>93.79</x:v>
      </x:c>
      <x:c r="BC145" s="16" t="n">
        <x:v>28941.83</x:v>
      </x:c>
      <x:c r="BD145" s="16" t="n">
        <x:v>1410.1</x:v>
      </x:c>
      <x:c r="BE145" s="16" t="str">
        <x:v>Normal</x:v>
      </x:c>
      <x:c r="BF145" s="14" t="str">
        <x:v>YES</x:v>
      </x:c>
      <x:c r="BG145" t="str">
        <x:v>https://www.openstreetmap.org/?mlat=-19.45500&amp;mlon=29.82500#map=11/-19.45500/29.82500</x:v>
      </x:c>
    </x:row>
  </x:sheetData>
  <x:conditionalFormatting sqref="BF2:BF145">
    <x:cfRule type="expression" dxfId="0" priority="1">
      <x:formula>BF2="Critical"</x:formula>
    </x:cfRule>
    <x:cfRule type="expression" dxfId="1" priority="2">
      <x:formula>BF2="Warning"</x:formula>
    </x:cfRule>
    <x:cfRule type="expression" dxfId="2" priority="3">
      <x:formula>BF2="Normal"</x:formula>
    </x:cfRule>
  </x:conditionalFormatting>
  <x:conditionalFormatting sqref="AW2:AW145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AX2:AX145">
    <x:cfRule type="colorScale" priority="5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7dbb779e47df4e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6" hidden="0" customWidth="1"/>
    <x:col min="13" max="13" width="18" hidden="0" customWidth="1"/>
  </x:cols>
  <x:sheetData>
    <x:row r="1">
      <x:c r="A1" s="4" t="str">
        <x:v>Turbine_ID</x:v>
      </x:c>
      <x:c r="B1" s="4" t="str">
        <x:v>Turbine_Name</x:v>
      </x:c>
      <x:c r="C1" s="4" t="str">
        <x:v>Province</x:v>
      </x:c>
      <x:c r="D1" s="4" t="str">
        <x:v>District</x:v>
      </x:c>
      <x:c r="E1" s="4" t="str">
        <x:v>Locality</x:v>
      </x:c>
      <x:c r="F1" s="4" t="str">
        <x:v>Latitude</x:v>
      </x:c>
      <x:c r="G1" s="4" t="str">
        <x:v>Longitude</x:v>
      </x:c>
      <x:c r="H1" s="4" t="str">
        <x:v>Elevation_m</x:v>
      </x:c>
      <x:c r="I1" s="4" t="str">
        <x:v>Rated_Capacity_kW</x:v>
      </x:c>
      <x:c r="J1" s="4" t="str">
        <x:v>Turbine_Model</x:v>
      </x:c>
      <x:c r="K1" s="4" t="str">
        <x:v>Commissioned_Date</x:v>
      </x:c>
      <x:c r="L1" s="4" t="str">
        <x:v>OSM_Map_URL</x:v>
      </x:c>
      <x:c r="M1" s="4" t="str">
        <x:v>Synthetic_Flag</x:v>
      </x:c>
    </x:row>
    <x:row r="2">
      <x:c r="A2" t="str">
        <x:v>WT-ZW-001</x:v>
      </x:c>
      <x:c r="B2" t="str">
        <x:v>Harare South Turbine</x:v>
      </x:c>
      <x:c r="C2" t="str">
        <x:v>Harare</x:v>
      </x:c>
      <x:c r="D2" t="str">
        <x:v>Harare</x:v>
      </x:c>
      <x:c r="E2" t="str">
        <x:v>Southlea Park</x:v>
      </x:c>
      <x:c r="F2" t="n">
        <x:v>-17.924</x:v>
      </x:c>
      <x:c r="G2" t="n">
        <x:v>30.98</x:v>
      </x:c>
      <x:c r="H2" t="n">
        <x:v>1450</x:v>
      </x:c>
      <x:c r="I2" t="n">
        <x:v>2500</x:v>
      </x:c>
      <x:c r="J2" t="str">
        <x:v>WT-2.5MW-ZW</x:v>
      </x:c>
      <x:c r="K2" s="18" t="n">
        <x:v>44666</x:v>
      </x:c>
      <x:c r="L2" t="str">
        <x:v>https://www.openstreetmap.org/?mlat=-17.92400&amp;mlon=30.98000#map=11/-17.92400/30.98000</x:v>
      </x:c>
      <x:c r="M2" t="str">
        <x:v>YES</x:v>
      </x:c>
    </x:row>
    <x:row r="3">
      <x:c r="A3" t="str">
        <x:v>WT-ZW-002</x:v>
      </x:c>
      <x:c r="B3" t="str">
        <x:v>Bulawayo East Turbine</x:v>
      </x:c>
      <x:c r="C3" t="str">
        <x:v>Bulawayo</x:v>
      </x:c>
      <x:c r="D3" t="str">
        <x:v>Bulawayo</x:v>
      </x:c>
      <x:c r="E3" t="str">
        <x:v>Waterford</x:v>
      </x:c>
      <x:c r="F3" t="n">
        <x:v>-20.22</x:v>
      </x:c>
      <x:c r="G3" t="n">
        <x:v>28.65</x:v>
      </x:c>
      <x:c r="H3" t="n">
        <x:v>1370</x:v>
      </x:c>
      <x:c r="I3" t="n">
        <x:v>2500</x:v>
      </x:c>
      <x:c r="J3" t="str">
        <x:v>WT-2.5MW-ZW</x:v>
      </x:c>
      <x:c r="K3" s="18" t="n">
        <x:v>44449</x:v>
      </x:c>
      <x:c r="L3" t="str">
        <x:v>https://www.openstreetmap.org/?mlat=-20.22000&amp;mlon=28.65000#map=11/-20.22000/28.65000</x:v>
      </x:c>
      <x:c r="M3" t="str">
        <x:v>YES</x:v>
      </x:c>
    </x:row>
    <x:row r="4">
      <x:c r="A4" t="str">
        <x:v>WT-ZW-003</x:v>
      </x:c>
      <x:c r="B4" t="str">
        <x:v>Nyanga Highlands Turbine</x:v>
      </x:c>
      <x:c r="C4" t="str">
        <x:v>Manicaland</x:v>
      </x:c>
      <x:c r="D4" t="str">
        <x:v>Nyanga</x:v>
      </x:c>
      <x:c r="E4" t="str">
        <x:v>Nyanga</x:v>
      </x:c>
      <x:c r="F4" t="n">
        <x:v>-18.22</x:v>
      </x:c>
      <x:c r="G4" t="n">
        <x:v>32.745</x:v>
      </x:c>
      <x:c r="H4" t="n">
        <x:v>1850</x:v>
      </x:c>
      <x:c r="I4" t="n">
        <x:v>3000</x:v>
      </x:c>
      <x:c r="J4" t="str">
        <x:v>WT-3.0MW-HL</x:v>
      </x:c>
      <x:c r="K4" s="18" t="n">
        <x:v>44977</x:v>
      </x:c>
      <x:c r="L4" t="str">
        <x:v>https://www.openstreetmap.org/?mlat=-18.22000&amp;mlon=32.74500#map=11/-18.22000/32.74500</x:v>
      </x:c>
      <x:c r="M4" t="str">
        <x:v>YES</x:v>
      </x:c>
    </x:row>
    <x:row r="5">
      <x:c r="A5" t="str">
        <x:v>WT-ZW-004</x:v>
      </x:c>
      <x:c r="B5" t="str">
        <x:v>Chipinge Ridge Turbine</x:v>
      </x:c>
      <x:c r="C5" t="str">
        <x:v>Manicaland</x:v>
      </x:c>
      <x:c r="D5" t="str">
        <x:v>Chipinge</x:v>
      </x:c>
      <x:c r="E5" t="str">
        <x:v>Chipinge</x:v>
      </x:c>
      <x:c r="F5" t="n">
        <x:v>-20.205</x:v>
      </x:c>
      <x:c r="G5" t="n">
        <x:v>32.625</x:v>
      </x:c>
      <x:c r="H5" t="n">
        <x:v>1130</x:v>
      </x:c>
      <x:c r="I5" t="n">
        <x:v>3000</x:v>
      </x:c>
      <x:c r="J5" t="str">
        <x:v>WT-3.0MW-HL</x:v>
      </x:c>
      <x:c r="K5" s="18" t="n">
        <x:v>45078</x:v>
      </x:c>
      <x:c r="L5" t="str">
        <x:v>https://www.openstreetmap.org/?mlat=-20.20500&amp;mlon=32.62500#map=11/-20.20500/32.62500</x:v>
      </x:c>
      <x:c r="M5" t="str">
        <x:v>YES</x:v>
      </x:c>
    </x:row>
    <x:row r="6">
      <x:c r="A6" t="str">
        <x:v>WT-ZW-005</x:v>
      </x:c>
      <x:c r="B6" t="str">
        <x:v>Bindura North Turbine</x:v>
      </x:c>
      <x:c r="C6" t="str">
        <x:v>Mashonaland Central</x:v>
      </x:c>
      <x:c r="D6" t="str">
        <x:v>Bindura</x:v>
      </x:c>
      <x:c r="E6" t="str">
        <x:v>Bindura</x:v>
      </x:c>
      <x:c r="F6" t="n">
        <x:v>-17.26</x:v>
      </x:c>
      <x:c r="G6" t="n">
        <x:v>31.33</x:v>
      </x:c>
      <x:c r="H6" t="n">
        <x:v>1070</x:v>
      </x:c>
      <x:c r="I6" t="n">
        <x:v>2500</x:v>
      </x:c>
      <x:c r="J6" t="str">
        <x:v>WT-2.5MW-ZW</x:v>
      </x:c>
      <x:c r="K6" s="18" t="n">
        <x:v>44877</x:v>
      </x:c>
      <x:c r="L6" t="str">
        <x:v>https://www.openstreetmap.org/?mlat=-17.26000&amp;mlon=31.33000#map=11/-17.26000/31.33000</x:v>
      </x:c>
      <x:c r="M6" t="str">
        <x:v>YES</x:v>
      </x:c>
    </x:row>
    <x:row r="7">
      <x:c r="A7" t="str">
        <x:v>WT-ZW-006</x:v>
      </x:c>
      <x:c r="B7" t="str">
        <x:v>Marondera Plains Turbine</x:v>
      </x:c>
      <x:c r="C7" t="str">
        <x:v>Mashonaland East</x:v>
      </x:c>
      <x:c r="D7" t="str">
        <x:v>Marondera</x:v>
      </x:c>
      <x:c r="E7" t="str">
        <x:v>Marondera</x:v>
      </x:c>
      <x:c r="F7" t="n">
        <x:v>-18.19</x:v>
      </x:c>
      <x:c r="G7" t="n">
        <x:v>31.55</x:v>
      </x:c>
      <x:c r="H7" t="n">
        <x:v>1640</x:v>
      </x:c>
      <x:c r="I7" t="n">
        <x:v>2500</x:v>
      </x:c>
      <x:c r="J7" t="str">
        <x:v>WT-2.5MW-ZW</x:v>
      </x:c>
      <x:c r="K7" s="18" t="n">
        <x:v>44777</x:v>
      </x:c>
      <x:c r="L7" t="str">
        <x:v>https://www.openstreetmap.org/?mlat=-18.19000&amp;mlon=31.55000#map=11/-18.19000/31.55000</x:v>
      </x:c>
      <x:c r="M7" t="str">
        <x:v>YES</x:v>
      </x:c>
    </x:row>
    <x:row r="8">
      <x:c r="A8" t="str">
        <x:v>WT-ZW-007</x:v>
      </x:c>
      <x:c r="B8" t="str">
        <x:v>Chinhoyi West Turbine</x:v>
      </x:c>
      <x:c r="C8" t="str">
        <x:v>Mashonaland West</x:v>
      </x:c>
      <x:c r="D8" t="str">
        <x:v>Makonde</x:v>
      </x:c>
      <x:c r="E8" t="str">
        <x:v>Chinhoyi</x:v>
      </x:c>
      <x:c r="F8" t="n">
        <x:v>-17.355</x:v>
      </x:c>
      <x:c r="G8" t="n">
        <x:v>30.125</x:v>
      </x:c>
      <x:c r="H8" t="n">
        <x:v>1170</x:v>
      </x:c>
      <x:c r="I8" t="n">
        <x:v>2500</x:v>
      </x:c>
      <x:c r="J8" t="str">
        <x:v>WT-2.5MW-ZW</x:v>
      </x:c>
      <x:c r="K8" s="18" t="n">
        <x:v>44547</x:v>
      </x:c>
      <x:c r="L8" t="str">
        <x:v>https://www.openstreetmap.org/?mlat=-17.35500&amp;mlon=30.12500#map=11/-17.35500/30.12500</x:v>
      </x:c>
      <x:c r="M8" t="str">
        <x:v>YES</x:v>
      </x:c>
    </x:row>
    <x:row r="9">
      <x:c r="A9" t="str">
        <x:v>WT-ZW-008</x:v>
      </x:c>
      <x:c r="B9" t="str">
        <x:v>Masvingo South Turbine</x:v>
      </x:c>
      <x:c r="C9" t="str">
        <x:v>Masvingo</x:v>
      </x:c>
      <x:c r="D9" t="str">
        <x:v>Masvingo</x:v>
      </x:c>
      <x:c r="E9" t="str">
        <x:v>Masvingo</x:v>
      </x:c>
      <x:c r="F9" t="n">
        <x:v>-20.11</x:v>
      </x:c>
      <x:c r="G9" t="n">
        <x:v>30.83</x:v>
      </x:c>
      <x:c r="H9" t="n">
        <x:v>1090</x:v>
      </x:c>
      <x:c r="I9" t="n">
        <x:v>2500</x:v>
      </x:c>
      <x:c r="J9" t="str">
        <x:v>WT-2.5MW-ZW</x:v>
      </x:c>
      <x:c r="K9" s="18" t="n">
        <x:v>44649</x:v>
      </x:c>
      <x:c r="L9" t="str">
        <x:v>https://www.openstreetmap.org/?mlat=-20.11000&amp;mlon=30.83000#map=11/-20.11000/30.83000</x:v>
      </x:c>
      <x:c r="M9" t="str">
        <x:v>YES</x:v>
      </x:c>
    </x:row>
    <x:row r="10">
      <x:c r="A10" t="str">
        <x:v>WT-ZW-009</x:v>
      </x:c>
      <x:c r="B10" t="str">
        <x:v>Hwange Plateau Turbine</x:v>
      </x:c>
      <x:c r="C10" t="str">
        <x:v>Matabeleland North</x:v>
      </x:c>
      <x:c r="D10" t="str">
        <x:v>Hwange</x:v>
      </x:c>
      <x:c r="E10" t="str">
        <x:v>Hwange</x:v>
      </x:c>
      <x:c r="F10" t="n">
        <x:v>-18.355</x:v>
      </x:c>
      <x:c r="G10" t="n">
        <x:v>26.5</x:v>
      </x:c>
      <x:c r="H10" t="n">
        <x:v>770</x:v>
      </x:c>
      <x:c r="I10" t="n">
        <x:v>2500</x:v>
      </x:c>
      <x:c r="J10" t="str">
        <x:v>WT-2.5MW-ZW</x:v>
      </x:c>
      <x:c r="K10" s="18" t="n">
        <x:v>44399</x:v>
      </x:c>
      <x:c r="L10" t="str">
        <x:v>https://www.openstreetmap.org/?mlat=-18.35500&amp;mlon=26.50000#map=11/-18.35500/26.50000</x:v>
      </x:c>
      <x:c r="M10" t="str">
        <x:v>YES</x:v>
      </x:c>
    </x:row>
    <x:row r="11">
      <x:c r="A11" t="str">
        <x:v>WT-ZW-010</x:v>
      </x:c>
      <x:c r="B11" t="str">
        <x:v>Gwanda Hills Turbine</x:v>
      </x:c>
      <x:c r="C11" t="str">
        <x:v>Matabeleland South</x:v>
      </x:c>
      <x:c r="D11" t="str">
        <x:v>Gwanda</x:v>
      </x:c>
      <x:c r="E11" t="str">
        <x:v>Gwanda</x:v>
      </x:c>
      <x:c r="F11" t="n">
        <x:v>-20.95</x:v>
      </x:c>
      <x:c r="G11" t="n">
        <x:v>29.01</x:v>
      </x:c>
      <x:c r="H11" t="n">
        <x:v>960</x:v>
      </x:c>
      <x:c r="I11" t="n">
        <x:v>3000</x:v>
      </x:c>
      <x:c r="J11" t="str">
        <x:v>WT-3.0MW-HL</x:v>
      </x:c>
      <x:c r="K11" s="18" t="n">
        <x:v>44944</x:v>
      </x:c>
      <x:c r="L11" t="str">
        <x:v>https://www.openstreetmap.org/?mlat=-20.95000&amp;mlon=29.01000#map=11/-20.95000/29.01000</x:v>
      </x:c>
      <x:c r="M11" t="str">
        <x:v>YES</x:v>
      </x:c>
    </x:row>
    <x:row r="12">
      <x:c r="A12" t="str">
        <x:v>WT-ZW-011</x:v>
      </x:c>
      <x:c r="B12" t="str">
        <x:v>Mangwe Ridge Turbine</x:v>
      </x:c>
      <x:c r="C12" t="str">
        <x:v>Matabeleland South</x:v>
      </x:c>
      <x:c r="D12" t="str">
        <x:v>Mangwe</x:v>
      </x:c>
      <x:c r="E12" t="str">
        <x:v>Plumtree</x:v>
      </x:c>
      <x:c r="F12" t="n">
        <x:v>-20.485</x:v>
      </x:c>
      <x:c r="G12" t="n">
        <x:v>27.81</x:v>
      </x:c>
      <x:c r="H12" t="n">
        <x:v>1380</x:v>
      </x:c>
      <x:c r="I12" t="n">
        <x:v>3000</x:v>
      </x:c>
      <x:c r="J12" t="str">
        <x:v>WT-3.0MW-HL</x:v>
      </x:c>
      <x:c r="K12" s="18" t="n">
        <x:v>45174</x:v>
      </x:c>
      <x:c r="L12" t="str">
        <x:v>https://www.openstreetmap.org/?mlat=-20.48500&amp;mlon=27.81000#map=11/-20.48500/27.81000</x:v>
      </x:c>
      <x:c r="M12" t="str">
        <x:v>YES</x:v>
      </x:c>
    </x:row>
    <x:row r="13">
      <x:c r="A13" t="str">
        <x:v>WT-ZW-012</x:v>
      </x:c>
      <x:c r="B13" t="str">
        <x:v>Gweru Central Turbine</x:v>
      </x:c>
      <x:c r="C13" t="str">
        <x:v>Midlands</x:v>
      </x:c>
      <x:c r="D13" t="str">
        <x:v>Gweru</x:v>
      </x:c>
      <x:c r="E13" t="str">
        <x:v>Gweru</x:v>
      </x:c>
      <x:c r="F13" t="n">
        <x:v>-19.455</x:v>
      </x:c>
      <x:c r="G13" t="n">
        <x:v>29.825</x:v>
      </x:c>
      <x:c r="H13" t="n">
        <x:v>1420</x:v>
      </x:c>
      <x:c r="I13" t="n">
        <x:v>2500</x:v>
      </x:c>
      <x:c r="J13" t="str">
        <x:v>WT-2.5MW-ZW</x:v>
      </x:c>
      <x:c r="K13" s="18" t="n">
        <x:v>44726</x:v>
      </x:c>
      <x:c r="L13" t="str">
        <x:v>https://www.openstreetmap.org/?mlat=-19.45500&amp;mlon=29.82500#map=11/-19.45500/29.82500</x:v>
      </x:c>
      <x:c r="M1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42439221adde4a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" t="str">
        <x:v>Field / Group</x:v>
      </x:c>
      <x:c r="B1" s="4" t="str">
        <x:v>Definition</x:v>
      </x:c>
    </x:row>
    <x:row r="2">
      <x:c r="A2" t="str">
        <x:v>Record_ID</x:v>
      </x:c>
      <x:c r="B2" t="str">
        <x:v>Unique turbine-month record key.</x:v>
      </x:c>
    </x:row>
    <x:row r="3">
      <x:c r="A3" t="str">
        <x:v>Month</x:v>
      </x:c>
      <x:c r="B3" t="str">
        <x:v>First day of the reporting month.</x:v>
      </x:c>
    </x:row>
    <x:row r="4">
      <x:c r="A4" t="str">
        <x:v>Turbine_ID</x:v>
      </x:c>
      <x:c r="B4" t="str">
        <x:v>System-style turbine identifier.</x:v>
      </x:c>
    </x:row>
    <x:row r="5">
      <x:c r="A5" t="str">
        <x:v>Turbine_Name</x:v>
      </x:c>
      <x:c r="B5" t="str">
        <x:v>Synthetic site name retained consistently across sheets.</x:v>
      </x:c>
    </x:row>
    <x:row r="6">
      <x:c r="A6" t="str">
        <x:v>Province</x:v>
      </x:c>
      <x:c r="B6" t="str">
        <x:v>Zimbabwe province containing the dummy site.</x:v>
      </x:c>
    </x:row>
    <x:row r="7">
      <x:c r="A7" t="str">
        <x:v>Latitude / Longitude</x:v>
      </x:c>
      <x:c r="B7" t="str">
        <x:v>Approximate dummy coordinates used to place the site on OpenStreetMap.</x:v>
      </x:c>
    </x:row>
    <x:row r="8">
      <x:c r="A8" t="str">
        <x:v>Avg_Wind_Speed_ms</x:v>
      </x:c>
      <x:c r="B8" t="str">
        <x:v>Synthetic monthly mean wind speed at hub-height proxy.</x:v>
      </x:c>
    </x:row>
    <x:row r="9">
      <x:c r="A9" t="str">
        <x:v>Energy_Produced_MWh</x:v>
      </x:c>
      <x:c r="B9" t="str">
        <x:v>Synthetic net electrical energy exported during the month.</x:v>
      </x:c>
    </x:row>
    <x:row r="10">
      <x:c r="A10" t="str">
        <x:v>Expected_Energy_MWh</x:v>
      </x:c>
      <x:c r="B10" t="str">
        <x:v>Synthetic benchmark energy under expected conditions.</x:v>
      </x:c>
    </x:row>
    <x:row r="11">
      <x:c r="A11" t="str">
        <x:v>Availability_pct</x:v>
      </x:c>
      <x:c r="B11" t="str">
        <x:v>Mechanical availability excluding planned and unplanned turbine downtime.</x:v>
      </x:c>
    </x:row>
    <x:row r="12">
      <x:c r="A12" t="str">
        <x:v>Capacity_Factor_pct</x:v>
      </x:c>
      <x:c r="B12" t="str">
        <x:v>Energy produced divided by rated maximum energy for the month.</x:v>
      </x:c>
    </x:row>
    <x:row r="13">
      <x:c r="A13" t="str">
        <x:v>Component_Health_Score</x:v>
      </x:c>
      <x:c r="B13" t="str">
        <x:v>Synthetic composite condition score from 0–100.</x:v>
      </x:c>
    </x:row>
    <x:row r="14">
      <x:c r="A14" t="str">
        <x:v>Failure_Risk_pct</x:v>
      </x:c>
      <x:c r="B14" t="str">
        <x:v>Synthetic predictive-maintenance risk estimate.</x:v>
      </x:c>
    </x:row>
    <x:row r="15">
      <x:c r="A15" t="str">
        <x:v>Predicted_RUL_days</x:v>
      </x:c>
      <x:c r="B15" t="str">
        <x:v>Synthetic remaining useful life estimate for the monitored component aggregate.</x:v>
      </x:c>
    </x:row>
    <x:row r="16">
      <x:c r="A16" t="str">
        <x:v>Data_Quality_pct</x:v>
      </x:c>
      <x:c r="B16" t="str">
        <x:v>Estimated completeness and validity of the simulated sensor data.</x:v>
      </x:c>
    </x:row>
    <x:row r="17">
      <x:c r="A17" t="str">
        <x:v>Estimated_Revenue_USD</x:v>
      </x:c>
      <x:c r="B17" t="str">
        <x:v>Energy produced multiplied by the synthetic monthly tariff.</x:v>
      </x:c>
    </x:row>
    <x:row r="18">
      <x:c r="A18" t="str">
        <x:v>Revenue_Lost_USD</x:v>
      </x:c>
      <x:c r="B18" t="str">
        <x:v>Estimated revenue not earned due to all downtime and curtailment.</x:v>
      </x:c>
    </x:row>
    <x:row r="19">
      <x:c r="A19" t="str">
        <x:v>Status</x:v>
      </x:c>
      <x:c r="B19" t="str">
        <x:v>Normal, Warning, or Critical based on dummy health indicators.</x:v>
      </x:c>
    </x:row>
    <x:row r="20">
      <x:c r="A20" t="str">
        <x:v>Synthetic_Data_Flag</x:v>
      </x:c>
      <x:c r="B20" t="str">
        <x:v>Always YES; no row represents actual turbine measurements.</x:v>
      </x:c>
    </x:row>
    <x:row r="21">
      <x:c r="A21" t="str">
        <x:v>OSM_Map_URL</x:v>
      </x:c>
      <x:c r="B21" t="str">
        <x:v>OpenStreetMap link generated from the dummy coordinates.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5" hidden="0" customWidth="1"/>
  </x:cols>
  <x:sheetData>
    <x:row r="1">
      <x:c r="A1" s="3" t="str">
        <x:v>Item</x:v>
      </x:c>
      <x:c r="B1" s="4" t="str">
        <x:v>Details / URL</x:v>
      </x:c>
    </x:row>
    <x:row r="2">
      <x:c r="A2" t="str">
        <x:v>Important Notice</x:v>
      </x:c>
      <x:c r="B2" t="str">
        <x:v>This workbook contains entirely synthetic/dummy operational data. Coordinates identify plausible map locations near real towns, not actual wind turbine assets.</x:v>
      </x:c>
    </x:row>
    <x:row r="3">
      <x:c r="A3" t="str">
        <x:v>Coverage</x:v>
      </x:c>
      <x:c r="B3" t="str">
        <x:v>12 sites, all 10 Zimbabwe provinces; Manicaland and Matabeleland South contain two sites each.</x:v>
      </x:c>
    </x:row>
    <x:row r="4">
      <x:c r="A4" t="str">
        <x:v>Time Range</x:v>
      </x:c>
      <x:c r="B4" t="str">
        <x:v>August 2025 through July 2026, monthly granularity.</x:v>
      </x:c>
    </x:row>
    <x:row r="5">
      <x:c r="A5" t="str">
        <x:v>Naming</x:v>
      </x:c>
      <x:c r="B5" t="str">
        <x:v>No source system names were supplied, so stable system-style IDs WT-ZW-001 to WT-ZW-012 and descriptive site names were created.</x:v>
      </x:c>
    </x:row>
    <x:row r="6">
      <x:c r="A6" t="str">
        <x:v>Wind Pattern</x:v>
      </x:c>
      <x:c r="B6" t="str">
        <x:v>Values were generated with seasonal variation and broadly higher baseline winds around Bulawayo, the Eastern Highlands, Gwanda and Mangwe.</x:v>
      </x:c>
    </x:row>
    <x:row r="7">
      <x:c r="A7" t="str">
        <x:v>Energy Model</x:v>
      </x:c>
      <x:c r="B7" t="str">
        <x:v>Energy is generated using a simplified synthetic capacity-factor curve, adjusted for downtime and random operational variation. It is not bankable resource assessment data.</x:v>
      </x:c>
    </x:row>
    <x:row r="8">
      <x:c r="A8" t="str">
        <x:v>Currency</x:v>
      </x:c>
      <x:c r="B8" t="str">
        <x:v>Revenue values use synthetic USD/MWh tariffs solely for software testing.</x:v>
      </x:c>
    </x:row>
    <x:row r="9">
      <x:c r="A9" t="str">
        <x:v>Source – OpenStreetMap Zimbabwe</x:v>
      </x:c>
      <x:c r="B9" t="str">
        <x:v>https://wiki.openstreetmap.org/wiki/Zimbabwe</x:v>
      </x:c>
    </x:row>
    <x:row r="10">
      <x:c r="A10" t="str">
        <x:v>Source – OpenStreetMap</x:v>
      </x:c>
      <x:c r="B10" t="str">
        <x:v>https://www.openstreetmap.org/</x:v>
      </x:c>
    </x:row>
    <x:row r="11">
      <x:c r="A11" t="str">
        <x:v>Source – Zimbabwe OSM extract</x:v>
      </x:c>
      <x:c r="B11" t="str">
        <x:v>https://download.geofabrik.de/africa/zimbabwe.html</x:v>
      </x:c>
    </x:row>
    <x:row r="12">
      <x:c r="A12" t="str">
        <x:v>Source – Global Wind Atlas</x:v>
      </x:c>
      <x:c r="B12" t="str">
        <x:v>https://globalwindatlas.info/</x:v>
      </x:c>
    </x:row>
    <x:row r="13">
      <x:c r="A13" t="str">
        <x:v>Source – Province reference</x:v>
      </x:c>
      <x:c r="B13" t="str">
        <x:v>https://dicf.unepgrid.ch/zimbabwe</x:v>
      </x:c>
    </x:row>
    <x:row r="14">
      <x:c r="A14" t="str">
        <x:v>Source – Zimbabwe wind study</x:v>
      </x:c>
      <x:c r="B14" t="str">
        <x:v>https://scielo.org.za/scielo.php?pid=S1021-447X2021000100002&amp;script=sci_arttext</x:v>
      </x:c>
    </x:row>
  </x:sheetData>
  <x:pageMargins left="0.7" right="0.7" top="0.75" bottom="0.75" header="0.3" footer="0.3"/>
</x:worksheet>
</file>